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Form Responses 1" state="visible" r:id="rId4"/>
  </sheets>
  <definedNames>
    <definedName name="ExplainRight">Sheet1!$D$1:$I$241</definedName>
    <definedName name="CatandSkill">Sheet1!$A$1:$B$241</definedName>
  </definedNames>
  <calcPr/>
</workbook>
</file>

<file path=xl/sharedStrings.xml><?xml version="1.0" encoding="utf-8"?>
<sst xmlns="http://schemas.openxmlformats.org/spreadsheetml/2006/main" count="212" uniqueCount="203">
  <si>
    <t>Skill</t>
  </si>
  <si>
    <t>Score</t>
  </si>
  <si>
    <t>Explanation</t>
  </si>
  <si>
    <t>Subtotal</t>
  </si>
  <si>
    <t>Possible Scores:</t>
  </si>
  <si>
    <t>Description</t>
  </si>
  <si>
    <t>Yellow cells are for data entry.</t>
  </si>
  <si>
    <t>Final score is in the blue cell at the bottom.</t>
  </si>
  <si>
    <t>General Woodworking</t>
  </si>
  <si>
    <t>General techniques</t>
  </si>
  <si>
    <t>No experience</t>
  </si>
  <si>
    <t>Milling lumber</t>
  </si>
  <si>
    <t>from the log</t>
  </si>
  <si>
    <t>Beginner, I've tried it once or twice</t>
  </si>
  <si>
    <t>preparing rough cut lumber</t>
  </si>
  <si>
    <t>to S4</t>
  </si>
  <si>
    <t>Intermediate, I have a technique but I'm not a master at it</t>
  </si>
  <si>
    <t>Dimensioning lumber</t>
  </si>
  <si>
    <t>to final dimensions</t>
  </si>
  <si>
    <t>I've mastered this skill</t>
  </si>
  <si>
    <t>Sanding</t>
  </si>
  <si>
    <t>I've mastered all variations of this skill (and invented my own)</t>
  </si>
  <si>
    <t>Gluing</t>
  </si>
  <si>
    <t>Boring</t>
  </si>
  <si>
    <t>any method to make round holes</t>
  </si>
  <si>
    <t>Jointing</t>
  </si>
  <si>
    <t>squaring lumber</t>
  </si>
  <si>
    <t>Clear scores</t>
  </si>
  <si>
    <t>Thicknessing</t>
  </si>
  <si>
    <t>any method to finely control the thickness of boards</t>
  </si>
  <si>
    <t>Resawing</t>
  </si>
  <si>
    <t>cutting a board into two ~half thickness boards</t>
  </si>
  <si>
    <t>Creating a rabbet</t>
  </si>
  <si>
    <t>groove along the edge of a board</t>
  </si>
  <si>
    <t>Creating a groove or dado</t>
  </si>
  <si>
    <t>groove through the middle of a board</t>
  </si>
  <si>
    <t>Mitering</t>
  </si>
  <si>
    <t>matching 45 degree angles</t>
  </si>
  <si>
    <t>Clamping (free)</t>
  </si>
  <si>
    <t>Using bar clamps, pipe clamps, etc.</t>
  </si>
  <si>
    <t>Clamping (benchtop)</t>
  </si>
  <si>
    <t>Clamping (wagon or tail vice)</t>
  </si>
  <si>
    <t>Clamping (leg or front vice)</t>
  </si>
  <si>
    <t>Clamping (holdfasts or bench appliances)</t>
  </si>
  <si>
    <t>Subtotal:</t>
  </si>
  <si>
    <t>Measuring and Marking</t>
  </si>
  <si>
    <t>Marking gauge</t>
  </si>
  <si>
    <t>Marking knife</t>
  </si>
  <si>
    <t>Dividers</t>
  </si>
  <si>
    <t>Combination square</t>
  </si>
  <si>
    <t>Dual marking or mortising gauge</t>
  </si>
  <si>
    <t>Compass</t>
  </si>
  <si>
    <t>Beam compass or trammel points</t>
  </si>
  <si>
    <t>Calipers</t>
  </si>
  <si>
    <t>Sliding Bevel</t>
  </si>
  <si>
    <t>Saddle square/Dovetail saddle markers</t>
  </si>
  <si>
    <t>Winding sticks</t>
  </si>
  <si>
    <t>Precision straightedge or rule</t>
  </si>
  <si>
    <t>Incra rule</t>
  </si>
  <si>
    <t>Incra jig for table saw or router table</t>
  </si>
  <si>
    <t>Power Tools</t>
  </si>
  <si>
    <t>I have used . . .</t>
  </si>
  <si>
    <t>Table saw</t>
  </si>
  <si>
    <t>Drill Press</t>
  </si>
  <si>
    <t>Jointer</t>
  </si>
  <si>
    <t>Planer</t>
  </si>
  <si>
    <t>Router (hand-held)</t>
  </si>
  <si>
    <t>Router (table-mounted)</t>
  </si>
  <si>
    <t>Band saw</t>
  </si>
  <si>
    <t>Miter saw / Chop saw</t>
  </si>
  <si>
    <t>Mortiser</t>
  </si>
  <si>
    <t>Shaper</t>
  </si>
  <si>
    <t>Drum or Belt Sander</t>
  </si>
  <si>
    <t>Edge Sander</t>
  </si>
  <si>
    <t>Drill, hand-held</t>
  </si>
  <si>
    <t>Sander, hand-held</t>
  </si>
  <si>
    <t>Dust-collectors</t>
  </si>
  <si>
    <t>Scroll Saw</t>
  </si>
  <si>
    <t>Nail gun</t>
  </si>
  <si>
    <t>Dremel or other small rotary tool</t>
  </si>
  <si>
    <t>Biscuit/domino cutter</t>
  </si>
  <si>
    <t>Gang-belt driven tool</t>
  </si>
  <si>
    <t>Hand Tools</t>
  </si>
  <si>
    <t>The use of . . . </t>
  </si>
  <si>
    <t>Panel saw</t>
  </si>
  <si>
    <t>Dovetail or fine saw</t>
  </si>
  <si>
    <t>Keyhole saw</t>
  </si>
  <si>
    <t>Coping saw</t>
  </si>
  <si>
    <t>Flushcut saw</t>
  </si>
  <si>
    <t>Pull saw (Japanese saw)</t>
  </si>
  <si>
    <t>Brace and bits</t>
  </si>
  <si>
    <t>Finishing plane</t>
  </si>
  <si>
    <t>Block plane</t>
  </si>
  <si>
    <t>Router plane</t>
  </si>
  <si>
    <t>Scrapers</t>
  </si>
  <si>
    <t>Shoulder plane</t>
  </si>
  <si>
    <t>Scrub plane</t>
  </si>
  <si>
    <t>Rabbet plane</t>
  </si>
  <si>
    <t>Hollows and rounds (Molding planes)</t>
  </si>
  <si>
    <t>Wooden planes</t>
  </si>
  <si>
    <t>Spokeshave</t>
  </si>
  <si>
    <t>Draw knife</t>
  </si>
  <si>
    <t>Bench chisels</t>
  </si>
  <si>
    <t>Paring chisels</t>
  </si>
  <si>
    <t>Mortising chisels</t>
  </si>
  <si>
    <t>Gouges (curved chisels)</t>
  </si>
  <si>
    <t>Cabinet hammer (Warrington)</t>
  </si>
  <si>
    <t>Dead-blow hammer</t>
  </si>
  <si>
    <t>Drawboring</t>
  </si>
  <si>
    <t>Offset pinned mortises</t>
  </si>
  <si>
    <t>Riving from timber</t>
  </si>
  <si>
    <t>Joinery</t>
  </si>
  <si>
    <t>Butt joints</t>
  </si>
  <si>
    <t>Saddle joints</t>
  </si>
  <si>
    <t>Miter joints</t>
  </si>
  <si>
    <t>Splined miters</t>
  </si>
  <si>
    <t>Lap joints</t>
  </si>
  <si>
    <t>Butterfly splined</t>
  </si>
  <si>
    <t>Mortise and tenon</t>
  </si>
  <si>
    <t>Pinned mortise</t>
  </si>
  <si>
    <t>Full dovetails</t>
  </si>
  <si>
    <t>Half-blind dovetails</t>
  </si>
  <si>
    <t>Full-blind dovetails</t>
  </si>
  <si>
    <t>Box joints</t>
  </si>
  <si>
    <t>Dovetails (power router jig)</t>
  </si>
  <si>
    <t>Nailed</t>
  </si>
  <si>
    <t>Cut nails</t>
  </si>
  <si>
    <t>Clenched nails</t>
  </si>
  <si>
    <t>Pinned box joints (aka 'Greene and Greene')</t>
  </si>
  <si>
    <t>Proud-splined miters (aka 'Greene and Greene table top)</t>
  </si>
  <si>
    <t>Wedged through tenons</t>
  </si>
  <si>
    <t>Pocket hole joints</t>
  </si>
  <si>
    <t>Biscuit joints</t>
  </si>
  <si>
    <t>Dowel joints</t>
  </si>
  <si>
    <t>Tongue and groove</t>
  </si>
  <si>
    <t>Rabbet (or fillister) joint</t>
  </si>
  <si>
    <t>Dado (or groove) joint</t>
  </si>
  <si>
    <t>Carving</t>
  </si>
  <si>
    <t>Relief carving</t>
  </si>
  <si>
    <t>Incised lettering</t>
  </si>
  <si>
    <t>Carving in the round</t>
  </si>
  <si>
    <t>Classical Furniture</t>
  </si>
  <si>
    <t>Chip Carving</t>
  </si>
  <si>
    <t>Finials, other than turned</t>
  </si>
  <si>
    <t>Intarsia</t>
  </si>
  <si>
    <t>Foliage carving</t>
  </si>
  <si>
    <t>Human figure carving</t>
  </si>
  <si>
    <t>Animal figure carving</t>
  </si>
  <si>
    <t>Clawfoot, captured ball foot</t>
  </si>
  <si>
    <t>Green-wood pattern carving (aka 'Follansbee carving')</t>
  </si>
  <si>
    <t>Turning</t>
  </si>
  <si>
    <t>Power lathe</t>
  </si>
  <si>
    <t>Treadle (or other human-powered) lathe</t>
  </si>
  <si>
    <t>Spindle turning</t>
  </si>
  <si>
    <t>Matched spindles (bodgering)</t>
  </si>
  <si>
    <t>Bowl turning (small, less than 10" diameter)</t>
  </si>
  <si>
    <t>Bowl turning (10" or larger diameter)</t>
  </si>
  <si>
    <t>Inside-out turning</t>
  </si>
  <si>
    <t>Segmented turning</t>
  </si>
  <si>
    <t>Ornaments</t>
  </si>
  <si>
    <t>Pen turning</t>
  </si>
  <si>
    <t>Finials</t>
  </si>
  <si>
    <t>Bottle stoppers</t>
  </si>
  <si>
    <t>Hollowed-spindles (pepper mills, lamps, etc.)</t>
  </si>
  <si>
    <t>Veneering and Marquetry</t>
  </si>
  <si>
    <t>Veneer hammering</t>
  </si>
  <si>
    <t>Veneer cutting</t>
  </si>
  <si>
    <t>Veneering with modern glue</t>
  </si>
  <si>
    <t>Veneering with hide glue</t>
  </si>
  <si>
    <t>Marquetry</t>
  </si>
  <si>
    <t>Starburst patterns</t>
  </si>
  <si>
    <t>Vacuum press veneering</t>
  </si>
  <si>
    <t>Heat shading</t>
  </si>
  <si>
    <t>Parquetry (repeating patterns)</t>
  </si>
  <si>
    <t>Finishing</t>
  </si>
  <si>
    <t>Final sanding</t>
  </si>
  <si>
    <t>Planing to a finish suface</t>
  </si>
  <si>
    <t>Wood dying</t>
  </si>
  <si>
    <t>Sealing</t>
  </si>
  <si>
    <t>Simple oil (BLO, tung)</t>
  </si>
  <si>
    <t>Polyurethane/varnish</t>
  </si>
  <si>
    <t>Spray lacquer</t>
  </si>
  <si>
    <t>HVLP spraying</t>
  </si>
  <si>
    <t>Simple stains</t>
  </si>
  <si>
    <t>Gels</t>
  </si>
  <si>
    <t>Shellac</t>
  </si>
  <si>
    <t>French polish</t>
  </si>
  <si>
    <t>10+ Layer</t>
  </si>
  <si>
    <t>Color matching</t>
  </si>
  <si>
    <t>Paint - simple</t>
  </si>
  <si>
    <t>Milk paint</t>
  </si>
  <si>
    <t>Paint effects (aging, patinas)</t>
  </si>
  <si>
    <t>Specialty</t>
  </si>
  <si>
    <t>Tool building</t>
  </si>
  <si>
    <t>where parts are primarily wood</t>
  </si>
  <si>
    <t>Boat building</t>
  </si>
  <si>
    <t>Coopering</t>
  </si>
  <si>
    <t>Bent laminations</t>
  </si>
  <si>
    <t>Musical instrument building</t>
  </si>
  <si>
    <t>Timber framing</t>
  </si>
  <si>
    <t>Score:</t>
  </si>
  <si>
    <t>Timestamp</t>
  </si>
  <si>
    <t>Untitled Question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</si>
</sst>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4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B5394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FFFFFF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38761D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4.0"/>
      <color rgb="FF0B5394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4.0"/>
      <color rgb="FF0B5394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10.0"/>
      <color rgb="FF0B5394"/>
      <name val="Arial"/>
    </font>
    <font>
      <b val="0"/>
      <i val="0"/>
      <strike val="0"/>
      <u val="none"/>
      <sz val="10.0"/>
      <color rgb="FF0B5394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B5394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FFFFFF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B5394"/>
      <name val="Arial"/>
    </font>
    <font>
      <b val="0"/>
      <i val="0"/>
      <strike val="0"/>
      <u val="none"/>
      <sz val="10.0"/>
      <color rgb="FF0B5394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38761D"/>
      <name val="Arial"/>
    </font>
    <font>
      <b val="0"/>
      <i val="0"/>
      <strike val="0"/>
      <u val="none"/>
      <sz val="8.0"/>
      <color rgb="FF38761D"/>
      <name val="Arial"/>
    </font>
    <font>
      <b val="0"/>
      <i val="0"/>
      <strike val="0"/>
      <u val="none"/>
      <sz val="8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FFFFFF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B5394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38761D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8.0"/>
      <color rgb="FF000000"/>
      <name val="Arial"/>
    </font>
  </fonts>
  <fills count="51">
    <fill>
      <patternFill patternType="none"/>
    </fill>
    <fill>
      <patternFill patternType="gray125">
        <bgColor rgb="FFFFFFFF"/>
      </patternFill>
    </fill>
    <fill>
      <patternFill patternType="solid">
        <fgColor rgb="FFB6D7A8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B7B7B7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1155CC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1155CC"/>
      </top>
      <bottom/>
      <diagonal/>
    </border>
    <border>
      <left/>
      <right/>
      <top style="thin">
        <color rgb="FF1155CC"/>
      </top>
      <bottom style="thin">
        <color rgb="FF1155CC"/>
      </bottom>
      <diagonal/>
    </border>
    <border>
      <left/>
      <right/>
      <top style="thin">
        <color rgb="FF000000"/>
      </top>
      <bottom style="thin">
        <color rgb="FF1155CC"/>
      </bottom>
      <diagonal/>
    </border>
    <border>
      <left style="thin">
        <color rgb="FF000000"/>
      </left>
      <right style="thin">
        <color rgb="FF000000"/>
      </right>
      <top/>
      <bottom style="thin">
        <color rgb="FF1155CC"/>
      </bottom>
      <diagonal/>
    </border>
    <border>
      <left/>
      <right/>
      <top/>
      <bottom style="thin">
        <color rgb="FF1155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1155CC"/>
      </top>
      <bottom/>
      <diagonal/>
    </border>
    <border>
      <left/>
      <right style="thin">
        <color rgb="FF000000"/>
      </right>
      <top style="thin">
        <color rgb="FF1155CC"/>
      </top>
      <bottom/>
      <diagonal/>
    </border>
    <border>
      <left/>
      <right/>
      <top style="thin">
        <color rgb="FF1155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1155CC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1155CC"/>
      </bottom>
      <diagonal/>
    </border>
    <border>
      <left/>
      <right/>
      <top/>
      <bottom style="thin">
        <color rgb="FF1155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1155CC"/>
      </top>
      <bottom style="thin">
        <color rgb="FF1155CC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1155CC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1155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1155CC"/>
      </bottom>
      <diagonal/>
    </border>
    <border>
      <left/>
      <right/>
      <top/>
      <bottom style="thin">
        <color rgb="FF1155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1155CC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1155CC"/>
      </bottom>
      <diagonal/>
    </border>
    <border>
      <left/>
      <right/>
      <top/>
      <bottom style="thin">
        <color rgb="FF1155CC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1155CC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1155CC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1155CC"/>
      </top>
      <bottom/>
      <diagonal/>
    </border>
    <border>
      <left/>
      <right/>
      <top style="thin">
        <color rgb="FF000000"/>
      </top>
      <bottom style="thin">
        <color rgb="FF1155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1155C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1155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1155CC"/>
      </bottom>
      <diagonal/>
    </border>
    <border>
      <left style="thin">
        <color rgb="FF000000"/>
      </left>
      <right/>
      <top style="thin">
        <color rgb="FF1155CC"/>
      </top>
      <bottom/>
      <diagonal/>
    </border>
    <border>
      <left/>
      <right/>
      <top/>
      <bottom style="thin">
        <color rgb="FF1155CC"/>
      </bottom>
      <diagonal/>
    </border>
    <border>
      <left/>
      <right/>
      <top/>
      <bottom style="thin">
        <color rgb="FF1155CC"/>
      </bottom>
      <diagonal/>
    </border>
  </borders>
  <cellStyleXfs count="1">
    <xf fillId="0" numFmtId="0" borderId="0" fontId="0"/>
  </cellStyleXfs>
  <cellXfs count="91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top" horizontal="center" wrapText="1"/>
    </xf>
    <xf applyBorder="1" applyAlignment="1" fillId="0" xfId="0" numFmtId="0" borderId="2" applyFont="1" fontId="2">
      <alignment vertical="top" horizontal="general" wrapText="1"/>
    </xf>
    <xf applyAlignment="1" fillId="0" xfId="0" numFmtId="0" borderId="0" applyFont="1" fontId="3">
      <alignment vertical="top" horizontal="center" wrapText="1"/>
    </xf>
    <xf applyBorder="1" applyAlignment="1" fillId="2" xfId="0" numFmtId="0" borderId="3" applyFont="1" fontId="4" applyFill="1">
      <alignment vertical="top" horizontal="left" wrapText="1"/>
    </xf>
    <xf applyBorder="1" applyAlignment="1" fillId="0" xfId="0" numFmtId="0" borderId="4" fontId="0">
      <alignment vertical="bottom" horizontal="general" wrapText="1"/>
    </xf>
    <xf applyBorder="1" applyAlignment="1" fillId="3" xfId="0" numFmtId="0" borderId="5" applyFont="1" fontId="5" applyFill="1">
      <alignment vertical="top" horizontal="left" wrapText="1"/>
    </xf>
    <xf applyBorder="1" applyAlignment="1" fillId="4" xfId="0" numFmtId="0" borderId="6" applyFont="1" fontId="6" applyFill="1">
      <alignment vertical="top" horizontal="center" wrapText="1"/>
    </xf>
    <xf applyBorder="1" applyAlignment="1" fillId="5" xfId="0" numFmtId="0" borderId="7" applyFont="1" fontId="7" applyFill="1">
      <alignment vertical="top" horizontal="general" wrapText="1"/>
    </xf>
    <xf applyBorder="1" applyAlignment="1" fillId="0" xfId="0" numFmtId="0" borderId="8" applyFont="1" fontId="8">
      <alignment vertical="top" horizontal="right" wrapText="1"/>
    </xf>
    <xf applyBorder="1" applyAlignment="1" fillId="0" xfId="0" numFmtId="0" borderId="9" applyFont="1" fontId="9">
      <alignment vertical="top" horizontal="center" wrapText="1"/>
    </xf>
    <xf applyBorder="1" applyAlignment="1" fillId="6" xfId="0" numFmtId="0" borderId="10" applyFont="1" fontId="10" applyFill="1">
      <alignment vertical="top" horizontal="center" wrapText="1"/>
    </xf>
    <xf applyBorder="1" applyAlignment="1" fillId="7" xfId="0" numFmtId="0" borderId="11" applyFont="1" fontId="11" applyFill="1">
      <alignment vertical="top" horizontal="right"/>
    </xf>
    <xf applyBorder="1" applyAlignment="1" fillId="0" xfId="0" numFmtId="0" borderId="12" applyFont="1" fontId="12">
      <alignment vertical="top" horizontal="right" wrapText="1"/>
    </xf>
    <xf applyBorder="1" applyAlignment="1" fillId="0" xfId="0" numFmtId="0" borderId="13" applyFont="1" fontId="13">
      <alignment vertical="top" horizontal="center" wrapText="1"/>
    </xf>
    <xf applyBorder="1" applyAlignment="1" fillId="8" xfId="0" numFmtId="0" borderId="14" applyFont="1" fontId="14" applyFill="1">
      <alignment vertical="top" horizontal="general" wrapText="1"/>
    </xf>
    <xf applyBorder="1" applyAlignment="1" fillId="9" xfId="0" numFmtId="0" borderId="15" applyFont="1" fontId="15" applyFill="1">
      <alignment vertical="top" horizontal="left"/>
    </xf>
    <xf applyBorder="1" applyAlignment="1" fillId="0" xfId="0" numFmtId="0" borderId="16" applyFont="1" fontId="16">
      <alignment vertical="top" horizontal="general" wrapText="1"/>
    </xf>
    <xf applyBorder="1" applyAlignment="1" fillId="10" xfId="0" numFmtId="0" borderId="17" applyFont="1" fontId="17" applyFill="1">
      <alignment vertical="top" horizontal="center" wrapText="1"/>
    </xf>
    <xf applyAlignment="1" fillId="11" xfId="0" numFmtId="0" borderId="0" applyFont="1" fontId="18" applyFill="1">
      <alignment vertical="top" horizontal="center" wrapText="1"/>
    </xf>
    <xf applyBorder="1" applyAlignment="1" fillId="12" xfId="0" numFmtId="0" borderId="18" applyFont="1" fontId="19" applyFill="1">
      <alignment vertical="top" horizontal="general" wrapText="1"/>
    </xf>
    <xf applyBorder="1" applyAlignment="1" fillId="13" xfId="0" numFmtId="0" borderId="19" applyFont="1" fontId="20" applyFill="1">
      <alignment vertical="top" horizontal="general" wrapText="1"/>
    </xf>
    <xf applyBorder="1" applyAlignment="1" fillId="14" xfId="0" numFmtId="0" borderId="20" applyFont="1" fontId="21" applyFill="1">
      <alignment vertical="top" horizontal="general"/>
    </xf>
    <xf applyAlignment="1" fillId="0" xfId="0" numFmtId="0" borderId="0" applyFont="1" fontId="22">
      <alignment vertical="top" horizontal="right"/>
    </xf>
    <xf applyAlignment="1" fillId="0" xfId="0" numFmtId="0" borderId="0" applyFont="1" fontId="23">
      <alignment vertical="top" horizontal="left" wrapText="1"/>
    </xf>
    <xf applyBorder="1" applyAlignment="1" fillId="15" xfId="0" numFmtId="0" borderId="21" applyFont="1" fontId="24" applyFill="1">
      <alignment vertical="center" horizontal="center" wrapText="1"/>
    </xf>
    <xf applyAlignment="1" fillId="16" xfId="0" numFmtId="0" borderId="0" applyFont="1" fontId="25" applyFill="1">
      <alignment vertical="top" horizontal="center" wrapText="1"/>
    </xf>
    <xf applyBorder="1" applyAlignment="1" fillId="0" xfId="0" numFmtId="0" borderId="22" applyFont="1" fontId="26">
      <alignment vertical="top" horizontal="general" wrapText="1"/>
    </xf>
    <xf applyBorder="1" applyAlignment="1" fillId="17" xfId="0" numFmtId="0" borderId="23" applyFont="1" fontId="27" applyFill="1">
      <alignment vertical="center" horizontal="right" wrapText="1"/>
    </xf>
    <xf applyAlignment="1" fillId="0" xfId="0" numFmtId="0" borderId="0" fontId="0">
      <alignment vertical="top" horizontal="right"/>
    </xf>
    <xf applyBorder="1" applyAlignment="1" fillId="18" xfId="0" numFmtId="0" borderId="24" applyFont="1" fontId="28" applyFill="1">
      <alignment vertical="top" horizontal="general" wrapText="1"/>
    </xf>
    <xf applyBorder="1" applyAlignment="1" fillId="0" xfId="0" numFmtId="0" borderId="25" applyFont="1" fontId="29">
      <alignment vertical="top" horizontal="center" wrapText="1"/>
    </xf>
    <xf applyBorder="1" applyAlignment="1" fillId="19" xfId="0" numFmtId="0" borderId="26" applyFont="1" fontId="30" applyFill="1">
      <alignment vertical="top" horizontal="right" wrapText="1"/>
    </xf>
    <xf applyAlignment="1" fillId="20" xfId="0" numFmtId="0" borderId="0" applyFont="1" fontId="31" applyFill="1">
      <alignment vertical="top" horizontal="general" wrapText="1"/>
    </xf>
    <xf applyAlignment="1" fillId="21" xfId="0" numFmtId="0" borderId="0" applyFont="1" fontId="32" applyFill="1">
      <alignment vertical="bottom" horizontal="center" wrapText="1"/>
    </xf>
    <xf applyBorder="1" applyAlignment="1" fillId="22" xfId="0" numFmtId="0" borderId="27" applyFont="1" fontId="33" applyFill="1">
      <alignment vertical="top" horizontal="center" wrapText="1"/>
    </xf>
    <xf applyBorder="1" applyAlignment="1" fillId="23" xfId="0" numFmtId="0" borderId="28" applyFont="1" fontId="34" applyFill="1">
      <alignment vertical="top" horizontal="center" wrapText="1"/>
    </xf>
    <xf applyAlignment="1" fillId="24" xfId="0" numFmtId="0" borderId="0" applyFont="1" fontId="35" applyFill="1">
      <alignment vertical="top" horizontal="general" wrapText="1"/>
    </xf>
    <xf applyBorder="1" applyAlignment="1" fillId="0" xfId="0" numFmtId="0" borderId="29" applyFont="1" fontId="36">
      <alignment vertical="top" horizontal="center" wrapText="1"/>
    </xf>
    <xf applyBorder="1" applyAlignment="1" fillId="0" xfId="0" numFmtId="0" borderId="30" applyFont="1" fontId="37">
      <alignment vertical="top" horizontal="center" wrapText="1"/>
    </xf>
    <xf applyBorder="1" applyAlignment="1" fillId="0" xfId="0" numFmtId="0" borderId="31" applyFont="1" fontId="38">
      <alignment vertical="top" horizontal="general" wrapText="1"/>
    </xf>
    <xf applyBorder="1" applyAlignment="1" fillId="0" xfId="0" numFmtId="0" borderId="32" applyFont="1" fontId="39">
      <alignment vertical="top" horizontal="left" wrapText="1"/>
    </xf>
    <xf applyBorder="1" applyAlignment="1" fillId="0" xfId="0" numFmtId="0" borderId="33" applyFont="1" fontId="40">
      <alignment vertical="top" horizontal="general" wrapText="1"/>
    </xf>
    <xf applyBorder="1" applyAlignment="1" fillId="0" xfId="0" numFmtId="0" borderId="34" fontId="0">
      <alignment vertical="bottom" horizontal="general" wrapText="1"/>
    </xf>
    <xf applyAlignment="1" fillId="25" xfId="0" numFmtId="0" borderId="0" fontId="0" applyFill="1">
      <alignment vertical="top" horizontal="right"/>
    </xf>
    <xf applyAlignment="1" fillId="26" xfId="0" numFmtId="0" borderId="0" applyFont="1" fontId="41" applyFill="1">
      <alignment vertical="top" horizontal="left"/>
    </xf>
    <xf applyAlignment="1" fillId="0" xfId="0" numFmtId="0" borderId="0" applyFont="1" fontId="42">
      <alignment vertical="top" horizontal="general" wrapText="1"/>
    </xf>
    <xf applyAlignment="1" fillId="27" xfId="0" numFmtId="0" borderId="0" applyFont="1" fontId="43" applyFill="1">
      <alignment vertical="top" horizontal="right"/>
    </xf>
    <xf applyBorder="1" applyAlignment="1" fillId="0" xfId="0" numFmtId="0" borderId="35" applyFont="1" fontId="44">
      <alignment vertical="top" horizontal="general" wrapText="1"/>
    </xf>
    <xf applyBorder="1" applyAlignment="1" fillId="0" xfId="0" numFmtId="0" borderId="36" applyFont="1" fontId="45">
      <alignment vertical="top" horizontal="general" wrapText="1"/>
    </xf>
    <xf applyBorder="1" applyAlignment="1" fillId="28" xfId="0" numFmtId="0" borderId="37" applyFont="1" fontId="46" applyFill="1">
      <alignment vertical="top" horizontal="general" wrapText="1"/>
    </xf>
    <xf applyAlignment="1" fillId="0" xfId="0" numFmtId="0" borderId="0" applyFont="1" fontId="47">
      <alignment vertical="top" horizontal="center" wrapText="1"/>
    </xf>
    <xf applyBorder="1" applyAlignment="1" fillId="0" xfId="0" numFmtId="0" borderId="38" applyFont="1" fontId="48">
      <alignment vertical="top" horizontal="right" wrapText="1"/>
    </xf>
    <xf applyBorder="1" applyAlignment="1" fillId="29" xfId="0" numFmtId="0" borderId="39" applyFont="1" fontId="49" applyFill="1">
      <alignment vertical="top" horizontal="general" wrapText="1"/>
    </xf>
    <xf applyAlignment="1" fillId="30" xfId="0" numFmtId="0" borderId="0" applyFont="1" fontId="50" applyFill="1">
      <alignment vertical="top" horizontal="general"/>
    </xf>
    <xf applyBorder="1" applyAlignment="1" fillId="31" xfId="0" numFmtId="0" borderId="40" applyFont="1" fontId="51" applyFill="1">
      <alignment vertical="top" horizontal="center" wrapText="1"/>
    </xf>
    <xf applyBorder="1" applyAlignment="1" fillId="0" xfId="0" numFmtId="0" borderId="41" applyFont="1" fontId="52">
      <alignment vertical="top" horizontal="left"/>
    </xf>
    <xf applyAlignment="1" fillId="32" xfId="0" numFmtId="0" borderId="0" applyFont="1" fontId="53" applyFill="1">
      <alignment vertical="top" horizontal="right"/>
    </xf>
    <xf applyAlignment="1" fillId="33" xfId="0" numFmtId="0" borderId="0" fontId="0" applyFill="1">
      <alignment vertical="bottom" horizontal="general" wrapText="1"/>
    </xf>
    <xf applyAlignment="1" fillId="0" xfId="0" numFmtId="0" borderId="0" applyFont="1" fontId="54">
      <alignment vertical="top" horizontal="general" wrapText="1"/>
    </xf>
    <xf applyAlignment="1" fillId="34" xfId="0" numFmtId="0" borderId="0" applyFont="1" fontId="55" applyFill="1">
      <alignment vertical="top" horizontal="center" wrapText="1"/>
    </xf>
    <xf applyBorder="1" applyAlignment="1" fillId="35" xfId="0" numFmtId="0" borderId="42" applyFont="1" fontId="56" applyFill="1">
      <alignment vertical="top" horizontal="general" wrapText="1"/>
    </xf>
    <xf applyBorder="1" applyAlignment="1" fillId="0" xfId="0" numFmtId="0" borderId="43" applyFont="1" fontId="57">
      <alignment vertical="top" horizontal="center" wrapText="1"/>
    </xf>
    <xf applyBorder="1" applyAlignment="1" fillId="36" xfId="0" numFmtId="0" borderId="44" fontId="0" applyFill="1">
      <alignment vertical="bottom" horizontal="general" wrapText="1"/>
    </xf>
    <xf applyBorder="1" applyAlignment="1" fillId="37" xfId="0" numFmtId="0" borderId="45" applyFont="1" fontId="58" applyFill="1">
      <alignment vertical="top" horizontal="general" wrapText="1"/>
    </xf>
    <xf applyBorder="1" applyAlignment="1" fillId="38" xfId="0" numFmtId="0" borderId="46" fontId="0" applyFill="1">
      <alignment vertical="bottom" horizontal="general" wrapText="1"/>
    </xf>
    <xf applyBorder="1" applyAlignment="1" fillId="0" xfId="0" numFmtId="0" borderId="47" applyFont="1" fontId="59">
      <alignment vertical="top" horizontal="center" wrapText="1"/>
    </xf>
    <xf applyBorder="1" applyAlignment="1" fillId="39" xfId="0" numFmtId="0" borderId="48" applyFont="1" fontId="60" applyFill="1">
      <alignment vertical="top" horizontal="center" wrapText="1"/>
    </xf>
    <xf applyBorder="1" applyAlignment="1" fillId="40" xfId="0" numFmtId="0" borderId="49" applyFont="1" fontId="61" applyFill="1">
      <alignment vertical="top" horizontal="center" wrapText="1"/>
    </xf>
    <xf applyBorder="1" applyAlignment="1" fillId="0" xfId="0" numFmtId="0" borderId="50" applyFont="1" fontId="62">
      <alignment vertical="top" horizontal="center" wrapText="1"/>
    </xf>
    <xf applyAlignment="1" fillId="41" xfId="0" numFmtId="0" borderId="0" applyFont="1" fontId="63" applyFill="1">
      <alignment vertical="top" horizontal="general" wrapText="1"/>
    </xf>
    <xf applyAlignment="1" fillId="0" xfId="0" numFmtId="0" borderId="0" applyFont="1" fontId="64">
      <alignment vertical="top" horizontal="center" wrapText="1"/>
    </xf>
    <xf applyBorder="1" applyAlignment="1" fillId="0" xfId="0" numFmtId="0" borderId="51" applyFont="1" fontId="65">
      <alignment vertical="top" horizontal="general" wrapText="1"/>
    </xf>
    <xf applyAlignment="1" fillId="0" xfId="0" numFmtId="0" borderId="0" applyFont="1" fontId="66">
      <alignment vertical="top" horizontal="general" wrapText="1"/>
    </xf>
    <xf applyBorder="1" applyAlignment="1" fillId="0" xfId="0" numFmtId="0" borderId="52" applyFont="1" fontId="67">
      <alignment vertical="top" horizontal="center" wrapText="1"/>
    </xf>
    <xf applyBorder="1" applyAlignment="1" fillId="0" xfId="0" numFmtId="0" borderId="53" applyFont="1" fontId="68">
      <alignment vertical="top" horizontal="center" wrapText="1"/>
    </xf>
    <xf applyBorder="1" applyAlignment="1" fillId="0" xfId="0" numFmtId="0" borderId="54" applyFont="1" fontId="69">
      <alignment vertical="top" horizontal="general" wrapText="1"/>
    </xf>
    <xf applyAlignment="1" fillId="42" xfId="0" numFmtId="0" borderId="0" applyFont="1" fontId="70" applyFill="1">
      <alignment vertical="top" horizontal="left" wrapText="1"/>
    </xf>
    <xf applyBorder="1" applyAlignment="1" fillId="43" xfId="0" numFmtId="0" borderId="55" applyFont="1" fontId="71" applyFill="1">
      <alignment vertical="top" horizontal="general" wrapText="1"/>
    </xf>
    <xf applyBorder="1" applyAlignment="1" fillId="0" xfId="0" numFmtId="0" borderId="56" applyFont="1" fontId="72">
      <alignment vertical="top" horizontal="general" wrapText="1"/>
    </xf>
    <xf applyBorder="1" applyAlignment="1" fillId="0" xfId="0" numFmtId="0" borderId="57" applyFont="1" fontId="73">
      <alignment vertical="top" horizontal="general" wrapText="1"/>
    </xf>
    <xf applyBorder="1" applyAlignment="1" fillId="44" xfId="0" numFmtId="0" borderId="58" applyFont="1" fontId="74" applyFill="1">
      <alignment vertical="top" horizontal="general" wrapText="1"/>
    </xf>
    <xf applyAlignment="1" fillId="45" xfId="0" numFmtId="0" borderId="0" applyFont="1" fontId="75" applyFill="1">
      <alignment vertical="top" horizontal="general" wrapText="1"/>
    </xf>
    <xf applyBorder="1" applyAlignment="1" fillId="46" xfId="0" numFmtId="0" borderId="59" applyFont="1" fontId="76" applyFill="1">
      <alignment vertical="top" horizontal="center" wrapText="1"/>
    </xf>
    <xf applyBorder="1" applyAlignment="1" fillId="47" xfId="0" numFmtId="0" borderId="60" applyFont="1" fontId="77" applyFill="1">
      <alignment vertical="top" horizontal="general" wrapText="1"/>
    </xf>
    <xf applyAlignment="1" fillId="0" xfId="0" numFmtId="0" borderId="0" applyFont="1" fontId="78">
      <alignment vertical="top" horizontal="right"/>
    </xf>
    <xf applyAlignment="1" fillId="48" xfId="0" numFmtId="0" borderId="0" applyFont="1" fontId="79" applyFill="1">
      <alignment vertical="top" horizontal="center" wrapText="1"/>
    </xf>
    <xf applyBorder="1" applyAlignment="1" fillId="0" xfId="0" numFmtId="0" borderId="61" applyFont="1" fontId="80">
      <alignment vertical="top" horizontal="general" wrapText="1"/>
    </xf>
    <xf applyBorder="1" applyAlignment="1" fillId="49" xfId="0" numFmtId="0" borderId="62" applyFont="1" fontId="81" applyFill="1">
      <alignment vertical="top" horizontal="center" wrapText="1"/>
    </xf>
    <xf applyBorder="1" applyAlignment="1" fillId="50" xfId="0" numFmtId="0" borderId="63" applyFont="1" fontId="82" applyFill="1">
      <alignment vertical="top" horizontal="general" wrapText="1"/>
    </xf>
    <xf applyAlignment="1" fillId="0" xfId="0" numFmtId="0" borderId="0" applyFont="1" fontId="83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C2" ySplit="1.0" xSplit="2.0" activePane="bottomRight" state="frozen"/>
      <selection sqref="C1" activeCell="C1" pane="topRight"/>
      <selection sqref="A2" activeCell="A2" pane="bottomLeft"/>
      <selection sqref="C2" activeCell="C2" pane="bottomRight"/>
    </sheetView>
  </sheetViews>
  <sheetFormatPr customHeight="1" defaultColWidth="17.14" defaultRowHeight="12.75"/>
  <cols>
    <col min="1" customWidth="1" max="1" width="1.86"/>
    <col min="2" customWidth="1" max="2" width="32.71"/>
    <col min="3" customWidth="1" max="3" width="5.14"/>
    <col min="4" customWidth="1" max="4" width="42.29"/>
    <col min="5" customWidth="1" max="5" width="9.57"/>
    <col min="6" customWidth="1" max="6" width="1.43"/>
    <col min="7" customWidth="1" max="7" width="0.29"/>
    <col min="8" customWidth="1" max="8" width="12.71"/>
    <col min="9" customWidth="1" max="9" width="42.29"/>
  </cols>
  <sheetData>
    <row r="1">
      <c s="45" r="A1"/>
      <c t="s" s="77" r="B1">
        <v>0</v>
      </c>
      <c t="s" s="86" r="C1">
        <v>1</v>
      </c>
      <c t="s" s="77" r="D1">
        <v>2</v>
      </c>
      <c t="s" s="86" r="E1">
        <v>3</v>
      </c>
      <c s="19" r="F1"/>
      <c s="6" r="G1"/>
      <c t="s" s="36" r="H1">
        <v>4</v>
      </c>
      <c t="s" s="4" r="I1">
        <v>5</v>
      </c>
      <c s="41" r="J1"/>
      <c s="24" r="K1"/>
      <c s="24" r="L1"/>
      <c s="24" r="M1"/>
      <c s="24" r="N1"/>
      <c s="24" r="O1"/>
      <c s="24" r="P1"/>
      <c s="24" r="Q1"/>
      <c s="24" r="R1"/>
      <c s="24" r="S1"/>
      <c s="24" r="T1"/>
    </row>
    <row r="2">
      <c s="58" r="A2"/>
      <c s="82" r="B2"/>
      <c s="26" r="C2"/>
      <c t="s" s="54" r="D2">
        <v>6</v>
      </c>
      <c s="26" r="E2"/>
      <c s="26" r="F2"/>
      <c s="30" r="G2"/>
      <c s="55" r="H2"/>
      <c s="50" r="I2"/>
      <c s="64" r="J2"/>
      <c s="37" r="K2"/>
      <c s="37" r="L2"/>
      <c s="37" r="M2"/>
      <c s="37" r="N2"/>
      <c s="37" r="O2"/>
      <c s="37" r="P2"/>
      <c s="37" r="Q2"/>
      <c s="37" r="R2"/>
      <c s="37" r="S2"/>
      <c s="37" r="T2"/>
    </row>
    <row r="3">
      <c s="63" r="A3"/>
      <c s="53" r="B3"/>
      <c s="88" r="C3"/>
      <c t="s" s="22" r="D3">
        <v>7</v>
      </c>
      <c s="88" r="E3"/>
      <c s="88" r="F3"/>
      <c s="30" r="G3"/>
      <c s="11" r="H3"/>
      <c s="21" r="I3"/>
      <c s="84" r="J3"/>
      <c s="81" r="K3"/>
      <c s="81" r="L3"/>
      <c s="81" r="M3"/>
      <c s="81" r="N3"/>
      <c s="81" r="O3"/>
      <c s="81" r="P3"/>
      <c s="81" r="Q3"/>
      <c s="81" r="R3"/>
      <c s="81" r="S3"/>
      <c s="81" r="T3"/>
    </row>
    <row r="4">
      <c s="65" r="A4"/>
      <c t="s" s="56" r="B4">
        <v>8</v>
      </c>
      <c s="14" r="C4"/>
      <c t="s" s="40" r="D4">
        <v>9</v>
      </c>
      <c s="69" r="E4"/>
      <c s="69" r="F4"/>
      <c s="15" r="G4"/>
      <c s="67" r="H4">
        <v>0</v>
      </c>
      <c t="s" s="8" r="I4">
        <v>10</v>
      </c>
      <c s="87" r="J4"/>
      <c s="40" r="K4"/>
      <c s="40" r="L4"/>
      <c s="40" r="M4"/>
      <c s="40" r="N4"/>
      <c s="40" r="O4"/>
      <c s="40" r="P4"/>
      <c s="40" r="Q4"/>
      <c s="40" r="R4"/>
      <c s="40" r="S4"/>
      <c s="40" r="T4"/>
    </row>
    <row r="5">
      <c s="57" r="A5"/>
      <c t="s" s="59" r="B5">
        <v>11</v>
      </c>
      <c s="60" r="C5">
        <v>0</v>
      </c>
      <c t="s" s="59" r="D5">
        <v>12</v>
      </c>
      <c s="71" r="E5"/>
      <c s="71" r="F5"/>
      <c s="61" r="G5"/>
      <c s="55" r="H5">
        <v>1</v>
      </c>
      <c t="s" s="50" r="I5">
        <v>13</v>
      </c>
      <c s="80" r="J5"/>
      <c s="59" r="K5"/>
      <c s="59" r="L5"/>
      <c s="59" r="M5"/>
      <c s="59" r="N5"/>
      <c s="59" r="O5"/>
      <c s="59" r="P5"/>
      <c s="59" r="Q5"/>
      <c s="59" r="R5"/>
      <c s="59" r="S5"/>
      <c s="59" r="T5"/>
    </row>
    <row r="6">
      <c s="57" r="A6"/>
      <c t="s" s="59" r="B6">
        <v>14</v>
      </c>
      <c s="60" r="C6">
        <v>0</v>
      </c>
      <c t="s" s="59" r="D6">
        <v>15</v>
      </c>
      <c s="71" r="E6"/>
      <c s="71" r="F6"/>
      <c s="61" r="G6"/>
      <c s="55" r="H6">
        <v>2</v>
      </c>
      <c t="s" s="50" r="I6">
        <v>16</v>
      </c>
      <c s="80" r="J6"/>
      <c s="59" r="K6"/>
      <c s="59" r="L6"/>
      <c s="59" r="M6"/>
      <c s="59" r="N6"/>
      <c s="59" r="O6"/>
      <c s="59" r="P6"/>
      <c s="59" r="Q6"/>
      <c s="59" r="R6"/>
      <c s="59" r="S6"/>
      <c s="59" r="T6"/>
    </row>
    <row r="7">
      <c s="57" r="A7"/>
      <c t="s" s="59" r="B7">
        <v>17</v>
      </c>
      <c s="60" r="C7">
        <v>0</v>
      </c>
      <c t="s" s="59" r="D7">
        <v>18</v>
      </c>
      <c s="71" r="E7"/>
      <c s="71" r="F7"/>
      <c s="61" r="G7"/>
      <c s="55" r="H7">
        <v>3</v>
      </c>
      <c t="s" s="50" r="I7">
        <v>19</v>
      </c>
      <c s="80" r="J7"/>
      <c s="59" r="K7"/>
      <c s="59" r="L7"/>
      <c s="59" r="M7"/>
      <c s="59" r="N7"/>
      <c s="59" r="O7"/>
      <c s="59" r="P7"/>
      <c s="59" r="Q7"/>
      <c s="59" r="R7"/>
      <c s="59" r="S7"/>
      <c s="59" r="T7"/>
    </row>
    <row r="8">
      <c s="57" r="A8"/>
      <c t="s" s="59" r="B8">
        <v>20</v>
      </c>
      <c s="60" r="C8">
        <v>0</v>
      </c>
      <c s="59" r="D8"/>
      <c s="71" r="E8"/>
      <c s="71" r="F8"/>
      <c s="61" r="G8"/>
      <c s="83" r="H8">
        <v>4</v>
      </c>
      <c t="s" s="78" r="I8">
        <v>21</v>
      </c>
      <c s="80" r="J8"/>
      <c s="59" r="K8"/>
      <c s="59" r="L8"/>
      <c s="59" r="M8"/>
      <c s="59" r="N8"/>
      <c s="59" r="O8"/>
      <c s="59" r="P8"/>
      <c s="59" r="Q8"/>
      <c s="59" r="R8"/>
      <c s="59" r="S8"/>
      <c s="59" r="T8"/>
    </row>
    <row r="9">
      <c s="57" r="A9"/>
      <c t="s" s="59" r="B9">
        <v>22</v>
      </c>
      <c s="60" r="C9">
        <v>0</v>
      </c>
      <c s="59" r="D9"/>
      <c s="71" r="E9"/>
      <c s="71" r="F9"/>
      <c s="70" r="G9"/>
      <c s="5" r="H9"/>
      <c s="43" r="I9"/>
      <c s="80" r="J9"/>
      <c s="59" r="K9"/>
      <c s="59" r="L9"/>
      <c s="59" r="M9"/>
      <c s="59" r="N9"/>
      <c s="59" r="O9"/>
      <c s="59" r="P9"/>
      <c s="59" r="Q9"/>
      <c s="59" r="R9"/>
      <c s="59" r="S9"/>
      <c s="59" r="T9"/>
    </row>
    <row r="10">
      <c s="57" r="A10"/>
      <c t="s" s="59" r="B10">
        <v>23</v>
      </c>
      <c s="60" r="C10">
        <v>0</v>
      </c>
      <c t="s" s="59" r="D10">
        <v>24</v>
      </c>
      <c s="71" r="E10"/>
      <c s="71" r="F10"/>
      <c s="70" r="G10"/>
      <c s="71" r="H10"/>
      <c s="59" r="I10"/>
      <c s="59" r="J10"/>
      <c s="59" r="K10"/>
      <c s="59" r="L10"/>
      <c s="59" r="M10"/>
      <c s="59" r="N10"/>
      <c s="59" r="O10"/>
      <c s="59" r="P10"/>
      <c s="59" r="Q10"/>
      <c s="59" r="R10"/>
      <c s="59" r="S10"/>
      <c s="59" r="T10"/>
    </row>
    <row r="11">
      <c s="57" r="A11"/>
      <c t="s" s="59" r="B11">
        <v>25</v>
      </c>
      <c s="60" r="C11">
        <v>0</v>
      </c>
      <c t="s" s="59" r="D11">
        <v>26</v>
      </c>
      <c s="71" r="E11"/>
      <c s="71" r="F11"/>
      <c s="70" r="G11"/>
      <c t="s" s="71" r="H11">
        <v>27</v>
      </c>
      <c s="59" r="I11"/>
      <c s="59" r="J11"/>
      <c s="59" r="K11"/>
      <c s="59" r="L11"/>
      <c s="59" r="M11"/>
      <c s="59" r="N11"/>
      <c s="59" r="O11"/>
      <c s="59" r="P11"/>
      <c s="59" r="Q11"/>
      <c s="59" r="R11"/>
      <c s="59" r="S11"/>
      <c s="59" r="T11"/>
    </row>
    <row r="12">
      <c s="57" r="A12"/>
      <c t="s" s="59" r="B12">
        <v>28</v>
      </c>
      <c s="60" r="C12">
        <v>0</v>
      </c>
      <c t="s" s="59" r="D12">
        <v>29</v>
      </c>
      <c s="71" r="E12"/>
      <c s="71" r="F12"/>
      <c s="70" r="G12"/>
      <c s="71" r="H12"/>
      <c s="59" r="I12"/>
      <c s="59" r="J12"/>
      <c s="59" r="K12"/>
      <c s="59" r="L12"/>
      <c s="59" r="M12"/>
      <c s="59" r="N12"/>
      <c s="59" r="O12"/>
      <c s="59" r="P12"/>
      <c s="59" r="Q12"/>
      <c s="59" r="R12"/>
      <c s="59" r="S12"/>
      <c s="59" r="T12"/>
    </row>
    <row r="13">
      <c s="57" r="A13"/>
      <c t="s" s="59" r="B13">
        <v>30</v>
      </c>
      <c s="60" r="C13">
        <v>0</v>
      </c>
      <c t="s" s="59" r="D13">
        <v>31</v>
      </c>
      <c s="71" r="E13"/>
      <c s="71" r="F13"/>
      <c s="70" r="G13"/>
      <c s="71" r="H13"/>
      <c s="59" r="I13"/>
      <c s="59" r="J13"/>
      <c s="59" r="K13"/>
      <c s="59" r="L13"/>
      <c s="59" r="M13"/>
      <c s="59" r="N13"/>
      <c s="59" r="O13"/>
      <c s="59" r="P13"/>
      <c s="59" r="Q13"/>
      <c s="59" r="R13"/>
      <c s="59" r="S13"/>
      <c s="59" r="T13"/>
    </row>
    <row r="14">
      <c s="57" r="A14"/>
      <c t="s" s="59" r="B14">
        <v>32</v>
      </c>
      <c s="60" r="C14">
        <v>0</v>
      </c>
      <c t="s" s="59" r="D14">
        <v>33</v>
      </c>
      <c s="71" r="E14"/>
      <c s="71" r="F14"/>
      <c s="70" r="G14"/>
      <c s="71" r="H14"/>
      <c s="59" r="I14"/>
      <c s="59" r="J14"/>
      <c s="59" r="K14"/>
      <c s="59" r="L14"/>
      <c s="59" r="M14"/>
      <c s="59" r="N14"/>
      <c s="59" r="O14"/>
      <c s="59" r="P14"/>
      <c s="59" r="Q14"/>
      <c s="59" r="R14"/>
      <c s="59" r="S14"/>
      <c s="59" r="T14"/>
    </row>
    <row r="15">
      <c s="57" r="A15"/>
      <c t="s" s="59" r="B15">
        <v>34</v>
      </c>
      <c s="60" r="C15">
        <v>0</v>
      </c>
      <c t="s" s="59" r="D15">
        <v>35</v>
      </c>
      <c s="71" r="E15"/>
      <c s="71" r="F15"/>
      <c s="70" r="G15"/>
      <c s="71" r="H15"/>
      <c s="59" r="I15"/>
      <c s="59" r="J15"/>
      <c s="59" r="K15"/>
      <c s="59" r="L15"/>
      <c s="59" r="M15"/>
      <c s="59" r="N15"/>
      <c s="59" r="O15"/>
      <c s="59" r="P15"/>
      <c s="59" r="Q15"/>
      <c s="59" r="R15"/>
      <c s="59" r="S15"/>
      <c s="59" r="T15"/>
    </row>
    <row r="16">
      <c s="57" r="A16"/>
      <c t="s" s="59" r="B16">
        <v>36</v>
      </c>
      <c s="60" r="C16">
        <v>0</v>
      </c>
      <c t="s" s="59" r="D16">
        <v>37</v>
      </c>
      <c s="71" r="E16"/>
      <c s="71" r="F16"/>
      <c s="70" r="G16"/>
      <c s="71" r="H16"/>
      <c s="59" r="I16"/>
      <c s="59" r="J16"/>
      <c s="59" r="K16"/>
      <c s="59" r="L16"/>
      <c s="59" r="M16"/>
      <c s="59" r="N16"/>
      <c s="59" r="O16"/>
      <c s="59" r="P16"/>
      <c s="59" r="Q16"/>
      <c s="59" r="R16"/>
      <c s="59" r="S16"/>
      <c s="59" r="T16"/>
    </row>
    <row r="17">
      <c s="57" r="A17"/>
      <c t="s" s="59" r="B17">
        <v>38</v>
      </c>
      <c s="60" r="C17">
        <v>0</v>
      </c>
      <c t="s" s="59" r="D17">
        <v>39</v>
      </c>
      <c s="71" r="E17"/>
      <c s="71" r="F17"/>
      <c s="70" r="G17"/>
      <c s="71" r="H17"/>
      <c s="59" r="I17"/>
      <c s="59" r="J17"/>
      <c s="59" r="K17"/>
      <c s="59" r="L17"/>
      <c s="59" r="M17"/>
      <c s="59" r="N17"/>
      <c s="59" r="O17"/>
      <c s="59" r="P17"/>
      <c s="59" r="Q17"/>
      <c s="59" r="R17"/>
      <c s="59" r="S17"/>
      <c s="59" r="T17"/>
    </row>
    <row r="18">
      <c s="57" r="A18"/>
      <c t="s" s="59" r="B18">
        <v>40</v>
      </c>
      <c s="60" r="C18">
        <v>0</v>
      </c>
      <c s="59" r="D18"/>
      <c s="71" r="E18"/>
      <c s="71" r="F18"/>
      <c s="70" r="G18"/>
      <c s="71" r="H18"/>
      <c s="59" r="I18"/>
      <c s="59" r="J18"/>
      <c s="59" r="K18"/>
      <c s="59" r="L18"/>
      <c s="59" r="M18"/>
      <c s="59" r="N18"/>
      <c s="59" r="O18"/>
      <c s="59" r="P18"/>
      <c s="59" r="Q18"/>
      <c s="59" r="R18"/>
      <c s="59" r="S18"/>
      <c s="59" r="T18"/>
    </row>
    <row r="19">
      <c s="57" r="A19"/>
      <c t="s" s="59" r="B19">
        <v>41</v>
      </c>
      <c s="60" r="C19">
        <v>0</v>
      </c>
      <c s="59" r="D19"/>
      <c s="71" r="E19"/>
      <c s="71" r="F19"/>
      <c s="70" r="G19"/>
      <c s="71" r="H19"/>
      <c s="59" r="I19"/>
      <c s="59" r="J19"/>
      <c s="59" r="K19"/>
      <c s="59" r="L19"/>
      <c s="59" r="M19"/>
      <c s="59" r="N19"/>
      <c s="59" r="O19"/>
      <c s="59" r="P19"/>
      <c s="59" r="Q19"/>
      <c s="59" r="R19"/>
      <c s="59" r="S19"/>
      <c s="59" r="T19"/>
    </row>
    <row r="20">
      <c s="57" r="A20"/>
      <c t="s" s="59" r="B20">
        <v>42</v>
      </c>
      <c s="60" r="C20">
        <v>0</v>
      </c>
      <c s="59" r="D20"/>
      <c s="71" r="E20"/>
      <c s="71" r="F20"/>
      <c s="70" r="G20"/>
      <c s="71" r="H20"/>
      <c s="59" r="I20"/>
      <c s="59" r="J20"/>
      <c s="59" r="K20"/>
      <c s="59" r="L20"/>
      <c s="59" r="M20"/>
      <c s="59" r="N20"/>
      <c s="59" r="O20"/>
      <c s="59" r="P20"/>
      <c s="59" r="Q20"/>
      <c s="59" r="R20"/>
      <c s="59" r="S20"/>
      <c s="59" r="T20"/>
    </row>
    <row r="21">
      <c s="57" r="A21"/>
      <c t="s" s="49" r="B21">
        <v>43</v>
      </c>
      <c s="18" r="C21">
        <v>0</v>
      </c>
      <c s="49" r="D21"/>
      <c s="31" r="E21"/>
      <c s="71" r="F21"/>
      <c s="70" r="G21"/>
      <c s="71" r="H21"/>
      <c s="59" r="I21"/>
      <c s="59" r="J21"/>
      <c s="59" r="K21"/>
      <c s="59" r="L21"/>
      <c s="59" r="M21"/>
      <c s="59" r="N21"/>
      <c s="59" r="O21"/>
      <c s="59" r="P21"/>
      <c s="59" r="Q21"/>
      <c s="59" r="R21"/>
      <c s="59" r="S21"/>
      <c s="59" r="T21"/>
    </row>
    <row r="22">
      <c s="12" r="A22"/>
      <c t="s" s="52" r="B22">
        <v>44</v>
      </c>
      <c s="62" r="C22"/>
      <c s="72" r="D22"/>
      <c s="10" r="E22">
        <f>Sum(C5:C21)</f>
        <v>0</v>
      </c>
      <c s="75" r="F22"/>
      <c s="89" r="G22"/>
      <c s="75" r="H22"/>
      <c s="48" r="I22"/>
      <c s="48" r="J22"/>
      <c s="48" r="K22"/>
      <c s="48" r="L22"/>
      <c s="48" r="M22"/>
      <c s="48" r="N22"/>
      <c s="48" r="O22"/>
      <c s="48" r="P22"/>
      <c s="48" r="Q22"/>
      <c s="48" r="R22"/>
      <c s="48" r="S22"/>
      <c s="48" r="T22"/>
    </row>
    <row r="23">
      <c s="65" r="A23"/>
      <c t="s" s="56" r="B23">
        <v>45</v>
      </c>
      <c s="14" r="C23"/>
      <c s="40" r="D23"/>
      <c s="69" r="E23"/>
      <c s="69" r="F23"/>
      <c s="20" r="G23"/>
      <c s="69" r="H23"/>
      <c s="40" r="I23"/>
      <c s="40" r="J23"/>
      <c s="40" r="K23"/>
      <c s="40" r="L23"/>
      <c s="40" r="M23"/>
      <c s="40" r="N23"/>
      <c s="40" r="O23"/>
      <c s="40" r="P23"/>
      <c s="40" r="Q23"/>
      <c s="40" r="R23"/>
      <c s="40" r="S23"/>
      <c s="40" r="T23"/>
    </row>
    <row r="24">
      <c s="57" r="A24"/>
      <c t="s" s="59" r="B24">
        <v>46</v>
      </c>
      <c s="60" r="C24">
        <v>0</v>
      </c>
      <c s="59" r="D24"/>
      <c s="71" r="E24"/>
      <c s="71" r="F24"/>
      <c s="70" r="G24"/>
      <c s="71" r="H24"/>
      <c s="59" r="I24"/>
      <c s="59" r="J24"/>
      <c s="59" r="K24"/>
      <c s="59" r="L24"/>
      <c s="59" r="M24"/>
      <c s="59" r="N24"/>
      <c s="59" r="O24"/>
      <c s="59" r="P24"/>
      <c s="59" r="Q24"/>
      <c s="59" r="R24"/>
      <c s="59" r="S24"/>
      <c s="59" r="T24"/>
    </row>
    <row r="25">
      <c s="57" r="A25"/>
      <c t="s" s="59" r="B25">
        <v>47</v>
      </c>
      <c s="60" r="C25">
        <v>0</v>
      </c>
      <c s="59" r="D25"/>
      <c s="71" r="E25"/>
      <c s="71" r="F25"/>
      <c s="70" r="G25"/>
      <c s="71" r="H25"/>
      <c s="59" r="I25"/>
      <c s="59" r="J25"/>
      <c s="59" r="K25"/>
      <c s="59" r="L25"/>
      <c s="59" r="M25"/>
      <c s="59" r="N25"/>
      <c s="59" r="O25"/>
      <c s="59" r="P25"/>
      <c s="59" r="Q25"/>
      <c s="59" r="R25"/>
      <c s="59" r="S25"/>
      <c s="59" r="T25"/>
    </row>
    <row r="26">
      <c s="57" r="A26"/>
      <c t="s" s="59" r="B26">
        <v>48</v>
      </c>
      <c s="60" r="C26">
        <v>0</v>
      </c>
      <c s="59" r="D26"/>
      <c s="71" r="E26"/>
      <c s="71" r="F26"/>
      <c s="70" r="G26"/>
      <c s="71" r="H26"/>
      <c s="59" r="I26"/>
      <c s="59" r="J26"/>
      <c s="59" r="K26"/>
      <c s="59" r="L26"/>
      <c s="59" r="M26"/>
      <c s="59" r="N26"/>
      <c s="59" r="O26"/>
      <c s="59" r="P26"/>
      <c s="59" r="Q26"/>
      <c s="59" r="R26"/>
      <c s="59" r="S26"/>
      <c s="59" r="T26"/>
    </row>
    <row r="27">
      <c s="57" r="A27"/>
      <c t="s" s="59" r="B27">
        <v>49</v>
      </c>
      <c s="60" r="C27">
        <v>0</v>
      </c>
      <c s="59" r="D27"/>
      <c s="71" r="E27"/>
      <c s="71" r="F27"/>
      <c s="70" r="G27"/>
      <c s="71" r="H27"/>
      <c s="59" r="I27"/>
      <c s="59" r="J27"/>
      <c s="59" r="K27"/>
      <c s="59" r="L27"/>
      <c s="59" r="M27"/>
      <c s="59" r="N27"/>
      <c s="59" r="O27"/>
      <c s="59" r="P27"/>
      <c s="59" r="Q27"/>
      <c s="59" r="R27"/>
      <c s="59" r="S27"/>
      <c s="59" r="T27"/>
    </row>
    <row r="28">
      <c s="57" r="A28"/>
      <c t="s" s="59" r="B28">
        <v>50</v>
      </c>
      <c s="60" r="C28">
        <v>0</v>
      </c>
      <c s="59" r="D28"/>
      <c s="71" r="E28"/>
      <c s="71" r="F28"/>
      <c s="70" r="G28"/>
      <c s="71" r="H28"/>
      <c s="59" r="I28"/>
      <c s="59" r="J28"/>
      <c s="59" r="K28"/>
      <c s="59" r="L28"/>
      <c s="59" r="M28"/>
      <c s="59" r="N28"/>
      <c s="59" r="O28"/>
      <c s="59" r="P28"/>
      <c s="59" r="Q28"/>
      <c s="59" r="R28"/>
      <c s="59" r="S28"/>
      <c s="59" r="T28"/>
    </row>
    <row r="29">
      <c s="57" r="A29"/>
      <c t="s" s="59" r="B29">
        <v>51</v>
      </c>
      <c s="60" r="C29">
        <v>0</v>
      </c>
      <c s="59" r="D29"/>
      <c s="71" r="E29"/>
      <c s="71" r="F29"/>
      <c s="70" r="G29"/>
      <c s="71" r="H29"/>
      <c s="59" r="I29"/>
      <c s="59" r="J29"/>
      <c s="59" r="K29"/>
      <c s="59" r="L29"/>
      <c s="59" r="M29"/>
      <c s="59" r="N29"/>
      <c s="59" r="O29"/>
      <c s="59" r="P29"/>
      <c s="59" r="Q29"/>
      <c s="59" r="R29"/>
      <c s="59" r="S29"/>
      <c s="59" r="T29"/>
    </row>
    <row r="30">
      <c s="57" r="A30"/>
      <c t="s" s="59" r="B30">
        <v>52</v>
      </c>
      <c s="60" r="C30">
        <v>0</v>
      </c>
      <c s="59" r="D30"/>
      <c s="71" r="E30"/>
      <c s="71" r="F30"/>
      <c s="70" r="G30"/>
      <c s="71" r="H30"/>
      <c s="59" r="I30"/>
      <c s="59" r="J30"/>
      <c s="59" r="K30"/>
      <c s="59" r="L30"/>
      <c s="59" r="M30"/>
      <c s="59" r="N30"/>
      <c s="59" r="O30"/>
      <c s="59" r="P30"/>
      <c s="59" r="Q30"/>
      <c s="59" r="R30"/>
      <c s="59" r="S30"/>
      <c s="59" r="T30"/>
    </row>
    <row r="31">
      <c s="57" r="A31"/>
      <c t="s" s="59" r="B31">
        <v>53</v>
      </c>
      <c s="60" r="C31">
        <v>0</v>
      </c>
      <c s="59" r="D31"/>
      <c s="71" r="E31"/>
      <c s="71" r="F31"/>
      <c s="70" r="G31"/>
      <c s="71" r="H31"/>
      <c s="59" r="I31"/>
      <c s="59" r="J31"/>
      <c s="59" r="K31"/>
      <c s="59" r="L31"/>
      <c s="59" r="M31"/>
      <c s="59" r="N31"/>
      <c s="59" r="O31"/>
      <c s="59" r="P31"/>
      <c s="59" r="Q31"/>
      <c s="59" r="R31"/>
      <c s="59" r="S31"/>
      <c s="59" r="T31"/>
    </row>
    <row r="32">
      <c s="57" r="A32"/>
      <c t="s" s="59" r="B32">
        <v>54</v>
      </c>
      <c s="60" r="C32">
        <v>0</v>
      </c>
      <c s="59" r="D32"/>
      <c s="71" r="E32"/>
      <c s="71" r="F32"/>
      <c s="70" r="G32"/>
      <c s="71" r="H32"/>
      <c s="59" r="I32"/>
      <c s="59" r="J32"/>
      <c s="59" r="K32"/>
      <c s="59" r="L32"/>
      <c s="59" r="M32"/>
      <c s="59" r="N32"/>
      <c s="59" r="O32"/>
      <c s="59" r="P32"/>
      <c s="59" r="Q32"/>
      <c s="59" r="R32"/>
      <c s="59" r="S32"/>
      <c s="59" r="T32"/>
    </row>
    <row r="33">
      <c s="57" r="A33"/>
      <c t="s" s="59" r="B33">
        <v>55</v>
      </c>
      <c s="60" r="C33">
        <v>0</v>
      </c>
      <c s="59" r="D33"/>
      <c s="71" r="E33"/>
      <c s="71" r="F33"/>
      <c s="70" r="G33"/>
      <c s="71" r="H33"/>
      <c s="59" r="I33"/>
      <c s="59" r="J33"/>
      <c s="59" r="K33"/>
      <c s="59" r="L33"/>
      <c s="59" r="M33"/>
      <c s="59" r="N33"/>
      <c s="59" r="O33"/>
      <c s="59" r="P33"/>
      <c s="59" r="Q33"/>
      <c s="59" r="R33"/>
      <c s="59" r="S33"/>
      <c s="59" r="T33"/>
    </row>
    <row r="34">
      <c s="57" r="A34"/>
      <c t="s" s="59" r="B34">
        <v>56</v>
      </c>
      <c s="60" r="C34">
        <v>0</v>
      </c>
      <c s="59" r="D34"/>
      <c s="71" r="E34"/>
      <c s="71" r="F34"/>
      <c s="70" r="G34"/>
      <c s="71" r="H34"/>
      <c s="59" r="I34"/>
      <c s="59" r="J34"/>
      <c s="59" r="K34"/>
      <c s="59" r="L34"/>
      <c s="59" r="M34"/>
      <c s="59" r="N34"/>
      <c s="59" r="O34"/>
      <c s="59" r="P34"/>
      <c s="59" r="Q34"/>
      <c s="59" r="R34"/>
      <c s="59" r="S34"/>
      <c s="59" r="T34"/>
    </row>
    <row r="35">
      <c s="57" r="A35"/>
      <c t="s" s="59" r="B35">
        <v>57</v>
      </c>
      <c s="60" r="C35">
        <v>0</v>
      </c>
      <c s="59" r="D35"/>
      <c s="71" r="E35"/>
      <c s="71" r="F35"/>
      <c s="70" r="G35"/>
      <c s="71" r="H35"/>
      <c s="59" r="I35"/>
      <c s="59" r="J35"/>
      <c s="59" r="K35"/>
      <c s="59" r="L35"/>
      <c s="59" r="M35"/>
      <c s="59" r="N35"/>
      <c s="59" r="O35"/>
      <c s="59" r="P35"/>
      <c s="59" r="Q35"/>
      <c s="59" r="R35"/>
      <c s="59" r="S35"/>
      <c s="59" r="T35"/>
    </row>
    <row r="36">
      <c s="57" r="A36"/>
      <c t="s" s="59" r="B36">
        <v>58</v>
      </c>
      <c s="60" r="C36">
        <v>0</v>
      </c>
      <c s="59" r="D36"/>
      <c s="71" r="E36"/>
      <c s="71" r="F36"/>
      <c s="70" r="G36"/>
      <c s="71" r="H36"/>
      <c s="59" r="I36"/>
      <c s="59" r="J36"/>
      <c s="59" r="K36"/>
      <c s="59" r="L36"/>
      <c s="59" r="M36"/>
      <c s="59" r="N36"/>
      <c s="59" r="O36"/>
      <c s="59" r="P36"/>
      <c s="59" r="Q36"/>
      <c s="59" r="R36"/>
      <c s="59" r="S36"/>
      <c s="59" r="T36"/>
    </row>
    <row r="37">
      <c s="57" r="A37"/>
      <c t="s" s="49" r="B37">
        <v>59</v>
      </c>
      <c s="18" r="C37">
        <v>0</v>
      </c>
      <c s="49" r="D37"/>
      <c s="31" r="E37"/>
      <c s="71" r="F37"/>
      <c s="70" r="G37"/>
      <c s="71" r="H37"/>
      <c s="59" r="I37"/>
      <c s="59" r="J37"/>
      <c s="59" r="K37"/>
      <c s="59" r="L37"/>
      <c s="59" r="M37"/>
      <c s="59" r="N37"/>
      <c s="59" r="O37"/>
      <c s="59" r="P37"/>
      <c s="59" r="Q37"/>
      <c s="59" r="R37"/>
      <c s="59" r="S37"/>
      <c s="59" r="T37"/>
    </row>
    <row r="38">
      <c s="12" r="A38"/>
      <c t="s" s="52" r="B38">
        <v>44</v>
      </c>
      <c s="62" r="C38"/>
      <c s="72" r="D38"/>
      <c s="10" r="E38">
        <f>Sum(C24:C37)</f>
        <v>0</v>
      </c>
      <c s="75" r="F38"/>
      <c s="89" r="G38"/>
      <c s="75" r="H38"/>
      <c s="48" r="I38"/>
      <c s="48" r="J38"/>
      <c s="48" r="K38"/>
      <c s="48" r="L38"/>
      <c s="48" r="M38"/>
      <c s="48" r="N38"/>
      <c s="48" r="O38"/>
      <c s="48" r="P38"/>
      <c s="48" r="Q38"/>
      <c s="48" r="R38"/>
      <c s="48" r="S38"/>
      <c s="48" r="T38"/>
    </row>
    <row r="39">
      <c s="65" r="A39"/>
      <c t="s" s="56" r="B39">
        <v>60</v>
      </c>
      <c s="14" r="C39"/>
      <c t="s" s="40" r="D39">
        <v>61</v>
      </c>
      <c s="69" r="E39"/>
      <c s="69" r="F39"/>
      <c s="20" r="G39"/>
      <c s="69" r="H39"/>
      <c s="40" r="I39"/>
      <c s="40" r="J39"/>
      <c s="40" r="K39"/>
      <c s="40" r="L39"/>
      <c s="40" r="M39"/>
      <c s="40" r="N39"/>
      <c s="40" r="O39"/>
      <c s="40" r="P39"/>
      <c s="40" r="Q39"/>
      <c s="40" r="R39"/>
      <c s="40" r="S39"/>
      <c s="40" r="T39"/>
    </row>
    <row r="40">
      <c s="57" r="A40"/>
      <c t="s" s="59" r="B40">
        <v>62</v>
      </c>
      <c s="60" r="C40">
        <v>0</v>
      </c>
      <c s="59" r="D40"/>
      <c s="71" r="E40"/>
      <c s="71" r="F40"/>
      <c s="70" r="G40"/>
      <c s="71" r="H40"/>
      <c s="59" r="I40"/>
      <c s="59" r="J40"/>
      <c s="59" r="K40"/>
      <c s="59" r="L40"/>
      <c s="59" r="M40"/>
      <c s="59" r="N40"/>
      <c s="59" r="O40"/>
      <c s="59" r="P40"/>
      <c s="59" r="Q40"/>
      <c s="59" r="R40"/>
      <c s="59" r="S40"/>
      <c s="59" r="T40"/>
    </row>
    <row r="41">
      <c s="57" r="A41"/>
      <c t="s" s="59" r="B41">
        <v>63</v>
      </c>
      <c s="60" r="C41">
        <v>0</v>
      </c>
      <c s="59" r="D41"/>
      <c s="71" r="E41"/>
      <c s="71" r="F41"/>
      <c s="70" r="G41"/>
      <c s="71" r="H41"/>
      <c s="59" r="I41"/>
      <c s="59" r="J41"/>
      <c s="59" r="K41"/>
      <c s="59" r="L41"/>
      <c s="59" r="M41"/>
      <c s="59" r="N41"/>
      <c s="59" r="O41"/>
      <c s="59" r="P41"/>
      <c s="59" r="Q41"/>
      <c s="59" r="R41"/>
      <c s="59" r="S41"/>
      <c s="59" r="T41"/>
    </row>
    <row r="42">
      <c s="57" r="A42"/>
      <c t="s" s="59" r="B42">
        <v>64</v>
      </c>
      <c s="60" r="C42">
        <v>0</v>
      </c>
      <c s="59" r="D42"/>
      <c s="71" r="E42"/>
      <c s="71" r="F42"/>
      <c s="70" r="G42"/>
      <c s="71" r="H42"/>
      <c s="59" r="I42"/>
      <c s="59" r="J42"/>
      <c s="59" r="K42"/>
      <c s="59" r="L42"/>
      <c s="59" r="M42"/>
      <c s="59" r="N42"/>
      <c s="59" r="O42"/>
      <c s="59" r="P42"/>
      <c s="59" r="Q42"/>
      <c s="59" r="R42"/>
      <c s="59" r="S42"/>
      <c s="59" r="T42"/>
    </row>
    <row r="43">
      <c s="57" r="A43"/>
      <c t="s" s="59" r="B43">
        <v>65</v>
      </c>
      <c s="60" r="C43">
        <v>0</v>
      </c>
      <c s="59" r="D43"/>
      <c s="71" r="E43"/>
      <c s="71" r="F43"/>
      <c s="70" r="G43"/>
      <c s="71" r="H43"/>
      <c s="59" r="I43"/>
      <c s="59" r="J43"/>
      <c s="59" r="K43"/>
      <c s="59" r="L43"/>
      <c s="59" r="M43"/>
      <c s="59" r="N43"/>
      <c s="59" r="O43"/>
      <c s="59" r="P43"/>
      <c s="59" r="Q43"/>
      <c s="59" r="R43"/>
      <c s="59" r="S43"/>
      <c s="59" r="T43"/>
    </row>
    <row r="44">
      <c s="57" r="A44"/>
      <c t="s" s="59" r="B44">
        <v>66</v>
      </c>
      <c s="60" r="C44">
        <v>0</v>
      </c>
      <c s="59" r="D44"/>
      <c s="71" r="E44"/>
      <c s="71" r="F44"/>
      <c s="70" r="G44"/>
      <c s="71" r="H44"/>
      <c s="59" r="I44"/>
      <c s="59" r="J44"/>
      <c s="59" r="K44"/>
      <c s="59" r="L44"/>
      <c s="59" r="M44"/>
      <c s="59" r="N44"/>
      <c s="59" r="O44"/>
      <c s="59" r="P44"/>
      <c s="59" r="Q44"/>
      <c s="59" r="R44"/>
      <c s="59" r="S44"/>
      <c s="59" r="T44"/>
    </row>
    <row r="45">
      <c s="57" r="A45"/>
      <c t="s" s="59" r="B45">
        <v>67</v>
      </c>
      <c s="60" r="C45">
        <v>0</v>
      </c>
      <c s="59" r="D45"/>
      <c s="71" r="E45"/>
      <c s="71" r="F45"/>
      <c s="70" r="G45"/>
      <c s="71" r="H45"/>
      <c s="59" r="I45"/>
      <c s="59" r="J45"/>
      <c s="59" r="K45"/>
      <c s="59" r="L45"/>
      <c s="59" r="M45"/>
      <c s="59" r="N45"/>
      <c s="59" r="O45"/>
      <c s="59" r="P45"/>
      <c s="59" r="Q45"/>
      <c s="59" r="R45"/>
      <c s="59" r="S45"/>
      <c s="59" r="T45"/>
    </row>
    <row r="46">
      <c s="57" r="A46"/>
      <c t="s" s="59" r="B46">
        <v>68</v>
      </c>
      <c s="60" r="C46">
        <v>0</v>
      </c>
      <c s="59" r="D46"/>
      <c s="71" r="E46"/>
      <c s="71" r="F46"/>
      <c s="70" r="G46"/>
      <c s="71" r="H46"/>
      <c s="59" r="I46"/>
      <c s="59" r="J46"/>
      <c s="59" r="K46"/>
      <c s="59" r="L46"/>
      <c s="59" r="M46"/>
      <c s="59" r="N46"/>
      <c s="59" r="O46"/>
      <c s="59" r="P46"/>
      <c s="59" r="Q46"/>
      <c s="59" r="R46"/>
      <c s="59" r="S46"/>
      <c s="59" r="T46"/>
    </row>
    <row r="47">
      <c s="57" r="A47"/>
      <c t="s" s="59" r="B47">
        <v>69</v>
      </c>
      <c s="60" r="C47">
        <v>0</v>
      </c>
      <c s="59" r="D47"/>
      <c s="71" r="E47"/>
      <c s="71" r="F47"/>
      <c s="70" r="G47"/>
      <c s="71" r="H47"/>
      <c s="59" r="I47"/>
      <c s="59" r="J47"/>
      <c s="59" r="K47"/>
      <c s="59" r="L47"/>
      <c s="59" r="M47"/>
      <c s="59" r="N47"/>
      <c s="59" r="O47"/>
      <c s="59" r="P47"/>
      <c s="59" r="Q47"/>
      <c s="59" r="R47"/>
      <c s="59" r="S47"/>
      <c s="59" r="T47"/>
    </row>
    <row r="48">
      <c s="57" r="A48"/>
      <c t="s" s="59" r="B48">
        <v>70</v>
      </c>
      <c s="60" r="C48">
        <v>0</v>
      </c>
      <c s="59" r="D48"/>
      <c s="71" r="E48"/>
      <c s="71" r="F48"/>
      <c s="70" r="G48"/>
      <c s="71" r="H48"/>
      <c s="59" r="I48"/>
      <c s="59" r="J48"/>
      <c s="59" r="K48"/>
      <c s="59" r="L48"/>
      <c s="59" r="M48"/>
      <c s="59" r="N48"/>
      <c s="59" r="O48"/>
      <c s="59" r="P48"/>
      <c s="59" r="Q48"/>
      <c s="59" r="R48"/>
      <c s="59" r="S48"/>
      <c s="59" r="T48"/>
    </row>
    <row r="49">
      <c s="57" r="A49"/>
      <c t="s" s="59" r="B49">
        <v>71</v>
      </c>
      <c s="60" r="C49">
        <v>0</v>
      </c>
      <c s="59" r="D49"/>
      <c s="71" r="E49"/>
      <c s="71" r="F49"/>
      <c s="70" r="G49"/>
      <c s="71" r="H49"/>
      <c s="59" r="I49"/>
      <c s="59" r="J49"/>
      <c s="59" r="K49"/>
      <c s="59" r="L49"/>
      <c s="59" r="M49"/>
      <c s="59" r="N49"/>
      <c s="59" r="O49"/>
      <c s="59" r="P49"/>
      <c s="59" r="Q49"/>
      <c s="59" r="R49"/>
      <c s="59" r="S49"/>
      <c s="59" r="T49"/>
    </row>
    <row r="50">
      <c s="57" r="A50"/>
      <c t="s" s="59" r="B50">
        <v>72</v>
      </c>
      <c s="60" r="C50">
        <v>0</v>
      </c>
      <c s="59" r="D50"/>
      <c s="71" r="E50"/>
      <c s="71" r="F50"/>
      <c s="70" r="G50"/>
      <c s="71" r="H50"/>
      <c s="59" r="I50"/>
      <c s="59" r="J50"/>
      <c s="59" r="K50"/>
      <c s="59" r="L50"/>
      <c s="59" r="M50"/>
      <c s="59" r="N50"/>
      <c s="59" r="O50"/>
      <c s="59" r="P50"/>
      <c s="59" r="Q50"/>
      <c s="59" r="R50"/>
      <c s="59" r="S50"/>
      <c s="59" r="T50"/>
    </row>
    <row r="51">
      <c s="57" r="A51"/>
      <c t="s" s="59" r="B51">
        <v>73</v>
      </c>
      <c s="60" r="C51">
        <v>0</v>
      </c>
      <c s="59" r="D51"/>
      <c s="71" r="E51"/>
      <c s="71" r="F51"/>
      <c s="70" r="G51"/>
      <c s="71" r="H51"/>
      <c s="59" r="I51"/>
      <c s="59" r="J51"/>
      <c s="59" r="K51"/>
      <c s="59" r="L51"/>
      <c s="59" r="M51"/>
      <c s="59" r="N51"/>
      <c s="59" r="O51"/>
      <c s="59" r="P51"/>
      <c s="59" r="Q51"/>
      <c s="59" r="R51"/>
      <c s="59" r="S51"/>
      <c s="59" r="T51"/>
    </row>
    <row r="52">
      <c s="57" r="A52"/>
      <c t="s" s="59" r="B52">
        <v>74</v>
      </c>
      <c s="60" r="C52">
        <v>0</v>
      </c>
      <c s="59" r="D52"/>
      <c s="71" r="E52"/>
      <c s="71" r="F52"/>
      <c s="70" r="G52"/>
      <c s="71" r="H52"/>
      <c s="59" r="I52"/>
      <c s="59" r="J52"/>
      <c s="59" r="K52"/>
      <c s="59" r="L52"/>
      <c s="59" r="M52"/>
      <c s="59" r="N52"/>
      <c s="59" r="O52"/>
      <c s="59" r="P52"/>
      <c s="59" r="Q52"/>
      <c s="59" r="R52"/>
      <c s="59" r="S52"/>
      <c s="59" r="T52"/>
    </row>
    <row r="53">
      <c s="57" r="A53"/>
      <c t="s" s="59" r="B53">
        <v>75</v>
      </c>
      <c s="60" r="C53">
        <v>0</v>
      </c>
      <c s="59" r="D53"/>
      <c s="71" r="E53"/>
      <c s="71" r="F53"/>
      <c s="70" r="G53"/>
      <c s="71" r="H53"/>
      <c s="59" r="I53"/>
      <c s="59" r="J53"/>
      <c s="59" r="K53"/>
      <c s="59" r="L53"/>
      <c s="59" r="M53"/>
      <c s="59" r="N53"/>
      <c s="59" r="O53"/>
      <c s="59" r="P53"/>
      <c s="59" r="Q53"/>
      <c s="59" r="R53"/>
      <c s="59" r="S53"/>
      <c s="59" r="T53"/>
    </row>
    <row r="54">
      <c s="57" r="A54"/>
      <c t="s" s="59" r="B54">
        <v>76</v>
      </c>
      <c s="60" r="C54">
        <v>0</v>
      </c>
      <c s="59" r="D54"/>
      <c s="71" r="E54"/>
      <c s="71" r="F54"/>
      <c s="70" r="G54"/>
      <c s="71" r="H54"/>
      <c s="59" r="I54"/>
      <c s="59" r="J54"/>
      <c s="59" r="K54"/>
      <c s="59" r="L54"/>
      <c s="59" r="M54"/>
      <c s="59" r="N54"/>
      <c s="59" r="O54"/>
      <c s="59" r="P54"/>
      <c s="59" r="Q54"/>
      <c s="59" r="R54"/>
      <c s="59" r="S54"/>
      <c s="59" r="T54"/>
    </row>
    <row r="55">
      <c s="57" r="A55"/>
      <c t="s" s="59" r="B55">
        <v>77</v>
      </c>
      <c s="60" r="C55">
        <v>0</v>
      </c>
      <c s="59" r="D55"/>
      <c s="71" r="E55"/>
      <c s="71" r="F55"/>
      <c s="70" r="G55"/>
      <c s="71" r="H55"/>
      <c s="59" r="I55"/>
      <c s="59" r="J55"/>
      <c s="59" r="K55"/>
      <c s="59" r="L55"/>
      <c s="59" r="M55"/>
      <c s="59" r="N55"/>
      <c s="59" r="O55"/>
      <c s="59" r="P55"/>
      <c s="59" r="Q55"/>
      <c s="59" r="R55"/>
      <c s="59" r="S55"/>
      <c s="59" r="T55"/>
    </row>
    <row r="56">
      <c s="57" r="A56"/>
      <c t="s" s="59" r="B56">
        <v>78</v>
      </c>
      <c s="60" r="C56">
        <v>0</v>
      </c>
      <c s="59" r="D56"/>
      <c s="71" r="E56"/>
      <c s="71" r="F56"/>
      <c s="70" r="G56"/>
      <c s="71" r="H56"/>
      <c s="59" r="I56"/>
      <c s="59" r="J56"/>
      <c s="59" r="K56"/>
      <c s="59" r="L56"/>
      <c s="59" r="M56"/>
      <c s="59" r="N56"/>
      <c s="59" r="O56"/>
      <c s="59" r="P56"/>
      <c s="59" r="Q56"/>
      <c s="59" r="R56"/>
      <c s="59" r="S56"/>
      <c s="59" r="T56"/>
    </row>
    <row r="57">
      <c s="57" r="A57"/>
      <c t="s" s="90" r="B57">
        <v>79</v>
      </c>
      <c s="60" r="C57">
        <v>0</v>
      </c>
      <c s="59" r="D57"/>
      <c s="71" r="E57"/>
      <c s="71" r="F57"/>
      <c s="70" r="G57"/>
      <c s="71" r="H57"/>
      <c s="59" r="I57"/>
      <c s="59" r="J57"/>
      <c s="59" r="K57"/>
      <c s="59" r="L57"/>
      <c s="59" r="M57"/>
      <c s="59" r="N57"/>
      <c s="59" r="O57"/>
      <c s="59" r="P57"/>
      <c s="59" r="Q57"/>
      <c s="59" r="R57"/>
      <c s="59" r="S57"/>
      <c s="59" r="T57"/>
    </row>
    <row r="58">
      <c s="57" r="A58"/>
      <c t="s" s="59" r="B58">
        <v>80</v>
      </c>
      <c s="60" r="C58">
        <v>0</v>
      </c>
      <c s="59" r="D58"/>
      <c s="71" r="E58"/>
      <c s="71" r="F58"/>
      <c s="70" r="G58"/>
      <c s="71" r="H58"/>
      <c s="59" r="I58"/>
      <c s="59" r="J58"/>
      <c s="59" r="K58"/>
      <c s="59" r="L58"/>
      <c s="59" r="M58"/>
      <c s="59" r="N58"/>
      <c s="59" r="O58"/>
      <c s="59" r="P58"/>
      <c s="59" r="Q58"/>
      <c s="59" r="R58"/>
      <c s="59" r="S58"/>
      <c s="59" r="T58"/>
    </row>
    <row r="59">
      <c s="57" r="A59"/>
      <c t="s" s="48" r="B59">
        <v>81</v>
      </c>
      <c s="18" r="C59">
        <v>0</v>
      </c>
      <c s="49" r="D59"/>
      <c s="31" r="E59"/>
      <c s="71" r="F59"/>
      <c s="70" r="G59"/>
      <c s="71" r="H59"/>
      <c s="59" r="I59"/>
      <c s="59" r="J59"/>
      <c s="59" r="K59"/>
      <c s="59" r="L59"/>
      <c s="59" r="M59"/>
      <c s="59" r="N59"/>
      <c s="59" r="O59"/>
      <c s="59" r="P59"/>
      <c s="59" r="Q59"/>
      <c s="59" r="R59"/>
      <c s="59" r="S59"/>
      <c s="59" r="T59"/>
    </row>
    <row r="60">
      <c s="12" r="A60"/>
      <c t="s" s="9" r="B60">
        <v>44</v>
      </c>
      <c s="62" r="C60">
        <v>0</v>
      </c>
      <c s="72" r="D60"/>
      <c s="10" r="E60">
        <f>Sum(C40:C59)</f>
        <v>0</v>
      </c>
      <c s="75" r="F60"/>
      <c s="89" r="G60"/>
      <c s="75" r="H60"/>
      <c s="48" r="I60"/>
      <c s="48" r="J60"/>
      <c s="48" r="K60"/>
      <c s="48" r="L60"/>
      <c s="48" r="M60"/>
      <c s="48" r="N60"/>
      <c s="48" r="O60"/>
      <c s="48" r="P60"/>
      <c s="48" r="Q60"/>
      <c s="48" r="R60"/>
      <c s="48" r="S60"/>
      <c s="48" r="T60"/>
    </row>
    <row r="61">
      <c s="65" r="A61"/>
      <c t="s" s="56" r="B61">
        <v>82</v>
      </c>
      <c s="14" r="C61"/>
      <c t="s" s="40" r="D61">
        <v>83</v>
      </c>
      <c s="69" r="E61"/>
      <c s="69" r="F61"/>
      <c s="20" r="G61"/>
      <c s="69" r="H61"/>
      <c s="40" r="I61"/>
      <c s="40" r="J61"/>
      <c s="40" r="K61"/>
      <c s="40" r="L61"/>
      <c s="40" r="M61"/>
      <c s="40" r="N61"/>
      <c s="40" r="O61"/>
      <c s="40" r="P61"/>
      <c s="40" r="Q61"/>
      <c s="40" r="R61"/>
      <c s="40" r="S61"/>
      <c s="40" r="T61"/>
    </row>
    <row r="62">
      <c s="57" r="A62"/>
      <c t="s" s="59" r="B62">
        <v>84</v>
      </c>
      <c s="60" r="C62">
        <v>0</v>
      </c>
      <c s="59" r="D62"/>
      <c s="71" r="E62"/>
      <c s="71" r="F62"/>
      <c s="70" r="G62"/>
      <c s="71" r="H62"/>
      <c s="59" r="I62"/>
      <c s="59" r="J62"/>
      <c s="59" r="K62"/>
      <c s="59" r="L62"/>
      <c s="59" r="M62"/>
      <c s="59" r="N62"/>
      <c s="59" r="O62"/>
      <c s="59" r="P62"/>
      <c s="59" r="Q62"/>
      <c s="59" r="R62"/>
      <c s="59" r="S62"/>
      <c s="59" r="T62"/>
    </row>
    <row r="63">
      <c s="57" r="A63"/>
      <c t="s" s="59" r="B63">
        <v>85</v>
      </c>
      <c s="60" r="C63">
        <v>0</v>
      </c>
      <c s="59" r="D63"/>
      <c s="71" r="E63"/>
      <c s="71" r="F63"/>
      <c s="70" r="G63"/>
      <c s="71" r="H63"/>
      <c s="59" r="I63"/>
      <c s="59" r="J63"/>
      <c s="59" r="K63"/>
      <c s="59" r="L63"/>
      <c s="59" r="M63"/>
      <c s="59" r="N63"/>
      <c s="59" r="O63"/>
      <c s="59" r="P63"/>
      <c s="59" r="Q63"/>
      <c s="59" r="R63"/>
      <c s="59" r="S63"/>
      <c s="59" r="T63"/>
    </row>
    <row r="64">
      <c s="57" r="A64"/>
      <c t="s" s="59" r="B64">
        <v>86</v>
      </c>
      <c s="60" r="C64">
        <v>0</v>
      </c>
      <c s="59" r="D64"/>
      <c s="71" r="E64"/>
      <c s="71" r="F64"/>
      <c s="70" r="G64"/>
      <c s="71" r="H64"/>
      <c s="59" r="I64"/>
      <c s="59" r="J64"/>
      <c s="59" r="K64"/>
      <c s="59" r="L64"/>
      <c s="59" r="M64"/>
      <c s="59" r="N64"/>
      <c s="59" r="O64"/>
      <c s="59" r="P64"/>
      <c s="59" r="Q64"/>
      <c s="59" r="R64"/>
      <c s="59" r="S64"/>
      <c s="59" r="T64"/>
    </row>
    <row r="65">
      <c s="57" r="A65"/>
      <c t="s" s="59" r="B65">
        <v>87</v>
      </c>
      <c s="60" r="C65">
        <v>0</v>
      </c>
      <c s="59" r="D65"/>
      <c s="71" r="E65"/>
      <c s="71" r="F65"/>
      <c s="70" r="G65"/>
      <c s="71" r="H65"/>
      <c s="59" r="I65"/>
      <c s="59" r="J65"/>
      <c s="59" r="K65"/>
      <c s="59" r="L65"/>
      <c s="59" r="M65"/>
      <c s="59" r="N65"/>
      <c s="59" r="O65"/>
      <c s="59" r="P65"/>
      <c s="59" r="Q65"/>
      <c s="59" r="R65"/>
      <c s="59" r="S65"/>
      <c s="59" r="T65"/>
    </row>
    <row r="66">
      <c s="57" r="A66"/>
      <c t="s" s="59" r="B66">
        <v>88</v>
      </c>
      <c s="60" r="C66">
        <v>0</v>
      </c>
      <c s="59" r="D66"/>
      <c s="71" r="E66"/>
      <c s="71" r="F66"/>
      <c s="70" r="G66"/>
      <c s="71" r="H66"/>
      <c s="59" r="I66"/>
      <c s="59" r="J66"/>
      <c s="59" r="K66"/>
      <c s="59" r="L66"/>
      <c s="59" r="M66"/>
      <c s="59" r="N66"/>
      <c s="59" r="O66"/>
      <c s="59" r="P66"/>
      <c s="59" r="Q66"/>
      <c s="59" r="R66"/>
      <c s="59" r="S66"/>
      <c s="59" r="T66"/>
    </row>
    <row r="67">
      <c s="57" r="A67"/>
      <c t="s" s="90" r="B67">
        <v>89</v>
      </c>
      <c s="60" r="C67">
        <v>0</v>
      </c>
      <c s="59" r="D67"/>
      <c s="71" r="E67"/>
      <c s="71" r="F67"/>
      <c s="70" r="G67"/>
      <c s="71" r="H67"/>
      <c s="59" r="I67"/>
      <c s="59" r="J67"/>
      <c s="59" r="K67"/>
      <c s="59" r="L67"/>
      <c s="59" r="M67"/>
      <c s="59" r="N67"/>
      <c s="59" r="O67"/>
      <c s="59" r="P67"/>
      <c s="59" r="Q67"/>
      <c s="59" r="R67"/>
      <c s="59" r="S67"/>
      <c s="59" r="T67"/>
    </row>
    <row r="68">
      <c s="57" r="A68"/>
      <c t="s" s="90" r="B68">
        <v>90</v>
      </c>
      <c s="60" r="C68">
        <v>0</v>
      </c>
      <c s="59" r="D68"/>
      <c s="71" r="E68"/>
      <c s="71" r="F68"/>
      <c s="70" r="G68"/>
      <c s="71" r="H68"/>
      <c s="59" r="I68"/>
      <c s="59" r="J68"/>
      <c s="59" r="K68"/>
      <c s="59" r="L68"/>
      <c s="59" r="M68"/>
      <c s="59" r="N68"/>
      <c s="59" r="O68"/>
      <c s="59" r="P68"/>
      <c s="59" r="Q68"/>
      <c s="59" r="R68"/>
      <c s="59" r="S68"/>
      <c s="59" r="T68"/>
    </row>
    <row r="69">
      <c s="57" r="A69"/>
      <c t="s" s="90" r="B69">
        <v>91</v>
      </c>
      <c s="60" r="C69">
        <v>0</v>
      </c>
      <c s="59" r="D69"/>
      <c s="71" r="E69"/>
      <c s="71" r="F69"/>
      <c s="70" r="G69"/>
      <c s="71" r="H69"/>
      <c s="59" r="I69"/>
      <c s="59" r="J69"/>
      <c s="59" r="K69"/>
      <c s="59" r="L69"/>
      <c s="59" r="M69"/>
      <c s="59" r="N69"/>
      <c s="59" r="O69"/>
      <c s="59" r="P69"/>
      <c s="59" r="Q69"/>
      <c s="59" r="R69"/>
      <c s="59" r="S69"/>
      <c s="59" r="T69"/>
    </row>
    <row r="70">
      <c s="57" r="A70"/>
      <c t="s" s="90" r="B70">
        <v>92</v>
      </c>
      <c s="60" r="C70">
        <v>0</v>
      </c>
      <c s="59" r="D70"/>
      <c s="71" r="E70"/>
      <c s="71" r="F70"/>
      <c s="70" r="G70"/>
      <c s="71" r="H70"/>
      <c s="59" r="I70"/>
      <c s="59" r="J70"/>
      <c s="59" r="K70"/>
      <c s="59" r="L70"/>
      <c s="59" r="M70"/>
      <c s="59" r="N70"/>
      <c s="59" r="O70"/>
      <c s="59" r="P70"/>
      <c s="59" r="Q70"/>
      <c s="59" r="R70"/>
      <c s="59" r="S70"/>
      <c s="59" r="T70"/>
    </row>
    <row r="71">
      <c s="57" r="A71"/>
      <c t="s" s="59" r="B71">
        <v>93</v>
      </c>
      <c s="60" r="C71">
        <v>0</v>
      </c>
      <c s="59" r="D71"/>
      <c s="71" r="E71"/>
      <c s="71" r="F71"/>
      <c s="70" r="G71"/>
      <c s="71" r="H71"/>
      <c s="59" r="I71"/>
      <c s="59" r="J71"/>
      <c s="59" r="K71"/>
      <c s="59" r="L71"/>
      <c s="59" r="M71"/>
      <c s="59" r="N71"/>
      <c s="59" r="O71"/>
      <c s="59" r="P71"/>
      <c s="59" r="Q71"/>
      <c s="59" r="R71"/>
      <c s="59" r="S71"/>
      <c s="59" r="T71"/>
    </row>
    <row r="72">
      <c s="57" r="A72"/>
      <c t="s" s="59" r="B72">
        <v>94</v>
      </c>
      <c s="60" r="C72">
        <v>0</v>
      </c>
      <c s="59" r="D72"/>
      <c s="71" r="E72"/>
      <c s="71" r="F72"/>
      <c s="70" r="G72"/>
      <c s="71" r="H72"/>
      <c s="59" r="I72"/>
      <c s="59" r="J72"/>
      <c s="59" r="K72"/>
      <c s="59" r="L72"/>
      <c s="59" r="M72"/>
      <c s="59" r="N72"/>
      <c s="59" r="O72"/>
      <c s="59" r="P72"/>
      <c s="59" r="Q72"/>
      <c s="59" r="R72"/>
      <c s="59" r="S72"/>
      <c s="59" r="T72"/>
    </row>
    <row r="73">
      <c s="57" r="A73"/>
      <c t="s" s="59" r="B73">
        <v>95</v>
      </c>
      <c s="60" r="C73">
        <v>0</v>
      </c>
      <c s="59" r="D73"/>
      <c s="71" r="E73"/>
      <c s="71" r="F73"/>
      <c s="70" r="G73"/>
      <c s="71" r="H73"/>
      <c s="59" r="I73"/>
      <c s="59" r="J73"/>
      <c s="59" r="K73"/>
      <c s="59" r="L73"/>
      <c s="59" r="M73"/>
      <c s="59" r="N73"/>
      <c s="59" r="O73"/>
      <c s="59" r="P73"/>
      <c s="59" r="Q73"/>
      <c s="59" r="R73"/>
      <c s="59" r="S73"/>
      <c s="59" r="T73"/>
    </row>
    <row r="74">
      <c s="57" r="A74"/>
      <c t="s" s="59" r="B74">
        <v>96</v>
      </c>
      <c s="60" r="C74">
        <v>0</v>
      </c>
      <c s="59" r="D74"/>
      <c s="71" r="E74"/>
      <c s="71" r="F74"/>
      <c s="70" r="G74"/>
      <c s="71" r="H74"/>
      <c s="59" r="I74"/>
      <c s="59" r="J74"/>
      <c s="59" r="K74"/>
      <c s="59" r="L74"/>
      <c s="59" r="M74"/>
      <c s="59" r="N74"/>
      <c s="59" r="O74"/>
      <c s="59" r="P74"/>
      <c s="59" r="Q74"/>
      <c s="59" r="R74"/>
      <c s="59" r="S74"/>
      <c s="59" r="T74"/>
    </row>
    <row r="75">
      <c s="57" r="A75"/>
      <c t="s" s="59" r="B75">
        <v>97</v>
      </c>
      <c s="60" r="C75">
        <v>0</v>
      </c>
      <c s="59" r="D75"/>
      <c s="71" r="E75"/>
      <c s="71" r="F75"/>
      <c s="70" r="G75"/>
      <c s="71" r="H75"/>
      <c s="59" r="I75"/>
      <c s="59" r="J75"/>
      <c s="59" r="K75"/>
      <c s="59" r="L75"/>
      <c s="59" r="M75"/>
      <c s="59" r="N75"/>
      <c s="59" r="O75"/>
      <c s="59" r="P75"/>
      <c s="59" r="Q75"/>
      <c s="59" r="R75"/>
      <c s="59" r="S75"/>
      <c s="59" r="T75"/>
    </row>
    <row r="76">
      <c s="57" r="A76"/>
      <c t="s" s="59" r="B76">
        <v>98</v>
      </c>
      <c s="60" r="C76">
        <v>0</v>
      </c>
      <c s="59" r="D76"/>
      <c s="71" r="E76"/>
      <c s="71" r="F76"/>
      <c s="70" r="G76"/>
      <c s="71" r="H76"/>
      <c s="59" r="I76"/>
      <c s="59" r="J76"/>
      <c s="59" r="K76"/>
      <c s="59" r="L76"/>
      <c s="59" r="M76"/>
      <c s="59" r="N76"/>
      <c s="59" r="O76"/>
      <c s="59" r="P76"/>
      <c s="59" r="Q76"/>
      <c s="59" r="R76"/>
      <c s="59" r="S76"/>
      <c s="59" r="T76"/>
    </row>
    <row r="77">
      <c s="57" r="A77"/>
      <c t="s" s="59" r="B77">
        <v>99</v>
      </c>
      <c s="60" r="C77">
        <v>0</v>
      </c>
      <c s="59" r="D77"/>
      <c s="71" r="E77"/>
      <c s="71" r="F77"/>
      <c s="70" r="G77"/>
      <c s="71" r="H77"/>
      <c s="59" r="I77"/>
      <c s="59" r="J77"/>
      <c s="59" r="K77"/>
      <c s="59" r="L77"/>
      <c s="59" r="M77"/>
      <c s="59" r="N77"/>
      <c s="59" r="O77"/>
      <c s="59" r="P77"/>
      <c s="59" r="Q77"/>
      <c s="59" r="R77"/>
      <c s="59" r="S77"/>
      <c s="59" r="T77"/>
    </row>
    <row r="78">
      <c s="57" r="A78"/>
      <c t="s" s="59" r="B78">
        <v>100</v>
      </c>
      <c s="60" r="C78">
        <v>0</v>
      </c>
      <c s="59" r="D78"/>
      <c s="71" r="E78"/>
      <c s="71" r="F78"/>
      <c s="70" r="G78"/>
      <c s="71" r="H78"/>
      <c s="59" r="I78"/>
      <c s="59" r="J78"/>
      <c s="59" r="K78"/>
      <c s="59" r="L78"/>
      <c s="59" r="M78"/>
      <c s="59" r="N78"/>
      <c s="59" r="O78"/>
      <c s="59" r="P78"/>
      <c s="59" r="Q78"/>
      <c s="59" r="R78"/>
      <c s="59" r="S78"/>
      <c s="59" r="T78"/>
    </row>
    <row r="79">
      <c s="57" r="A79"/>
      <c t="s" s="59" r="B79">
        <v>101</v>
      </c>
      <c s="60" r="C79">
        <v>0</v>
      </c>
      <c s="59" r="D79"/>
      <c s="71" r="E79"/>
      <c s="71" r="F79"/>
      <c s="70" r="G79"/>
      <c s="71" r="H79"/>
      <c s="59" r="I79"/>
      <c s="59" r="J79"/>
      <c s="59" r="K79"/>
      <c s="59" r="L79"/>
      <c s="59" r="M79"/>
      <c s="59" r="N79"/>
      <c s="59" r="O79"/>
      <c s="59" r="P79"/>
      <c s="59" r="Q79"/>
      <c s="59" r="R79"/>
      <c s="59" r="S79"/>
      <c s="59" r="T79"/>
    </row>
    <row r="80">
      <c s="57" r="A80"/>
      <c t="s" s="59" r="B80">
        <v>102</v>
      </c>
      <c s="60" r="C80">
        <v>0</v>
      </c>
      <c s="59" r="D80"/>
      <c s="71" r="E80"/>
      <c s="71" r="F80"/>
      <c s="70" r="G80"/>
      <c s="71" r="H80"/>
      <c s="59" r="I80"/>
      <c s="59" r="J80"/>
      <c s="59" r="K80"/>
      <c s="59" r="L80"/>
      <c s="59" r="M80"/>
      <c s="59" r="N80"/>
      <c s="59" r="O80"/>
      <c s="59" r="P80"/>
      <c s="59" r="Q80"/>
      <c s="59" r="R80"/>
      <c s="59" r="S80"/>
      <c s="59" r="T80"/>
    </row>
    <row r="81">
      <c s="57" r="A81"/>
      <c t="s" s="59" r="B81">
        <v>103</v>
      </c>
      <c s="60" r="C81">
        <v>0</v>
      </c>
      <c s="59" r="D81"/>
      <c s="71" r="E81"/>
      <c s="71" r="F81"/>
      <c s="70" r="G81"/>
      <c s="71" r="H81"/>
      <c s="59" r="I81"/>
      <c s="59" r="J81"/>
      <c s="59" r="K81"/>
      <c s="59" r="L81"/>
      <c s="59" r="M81"/>
      <c s="59" r="N81"/>
      <c s="59" r="O81"/>
      <c s="59" r="P81"/>
      <c s="59" r="Q81"/>
      <c s="59" r="R81"/>
      <c s="59" r="S81"/>
      <c s="59" r="T81"/>
    </row>
    <row r="82">
      <c s="57" r="A82"/>
      <c t="s" s="59" r="B82">
        <v>104</v>
      </c>
      <c s="60" r="C82">
        <v>0</v>
      </c>
      <c s="59" r="D82"/>
      <c s="71" r="E82"/>
      <c s="71" r="F82"/>
      <c s="70" r="G82"/>
      <c s="71" r="H82"/>
      <c s="59" r="I82"/>
      <c s="59" r="J82"/>
      <c s="59" r="K82"/>
      <c s="59" r="L82"/>
      <c s="59" r="M82"/>
      <c s="59" r="N82"/>
      <c s="59" r="O82"/>
      <c s="59" r="P82"/>
      <c s="59" r="Q82"/>
      <c s="59" r="R82"/>
      <c s="59" r="S82"/>
      <c s="59" r="T82"/>
    </row>
    <row r="83">
      <c s="57" r="A83"/>
      <c t="s" s="59" r="B83">
        <v>105</v>
      </c>
      <c s="60" r="C83">
        <v>0</v>
      </c>
      <c s="59" r="D83"/>
      <c s="71" r="E83"/>
      <c s="71" r="F83"/>
      <c s="70" r="G83"/>
      <c s="71" r="H83"/>
      <c s="59" r="I83"/>
      <c s="59" r="J83"/>
      <c s="59" r="K83"/>
      <c s="59" r="L83"/>
      <c s="59" r="M83"/>
      <c s="59" r="N83"/>
      <c s="59" r="O83"/>
      <c s="59" r="P83"/>
      <c s="59" r="Q83"/>
      <c s="59" r="R83"/>
      <c s="59" r="S83"/>
      <c s="59" r="T83"/>
    </row>
    <row r="84">
      <c s="57" r="A84"/>
      <c t="s" s="59" r="B84">
        <v>106</v>
      </c>
      <c s="60" r="C84">
        <v>0</v>
      </c>
      <c s="59" r="D84"/>
      <c s="71" r="E84"/>
      <c s="71" r="F84"/>
      <c s="70" r="G84"/>
      <c s="71" r="H84"/>
      <c s="59" r="I84"/>
      <c s="59" r="J84"/>
      <c s="59" r="K84"/>
      <c s="59" r="L84"/>
      <c s="59" r="M84"/>
      <c s="59" r="N84"/>
      <c s="59" r="O84"/>
      <c s="59" r="P84"/>
      <c s="59" r="Q84"/>
      <c s="59" r="R84"/>
      <c s="59" r="S84"/>
      <c s="59" r="T84"/>
    </row>
    <row r="85">
      <c s="57" r="A85"/>
      <c t="s" s="59" r="B85">
        <v>107</v>
      </c>
      <c s="60" r="C85">
        <v>0</v>
      </c>
      <c s="59" r="D85"/>
      <c s="71" r="E85"/>
      <c s="71" r="F85"/>
      <c s="70" r="G85"/>
      <c s="71" r="H85"/>
      <c s="59" r="I85"/>
      <c s="59" r="J85"/>
      <c s="59" r="K85"/>
      <c s="59" r="L85"/>
      <c s="59" r="M85"/>
      <c s="59" r="N85"/>
      <c s="59" r="O85"/>
      <c s="59" r="P85"/>
      <c s="59" r="Q85"/>
      <c s="59" r="R85"/>
      <c s="59" r="S85"/>
      <c s="59" r="T85"/>
    </row>
    <row r="86">
      <c s="57" r="A86"/>
      <c t="s" s="59" r="B86">
        <v>108</v>
      </c>
      <c s="60" r="C86">
        <v>0</v>
      </c>
      <c t="s" s="59" r="D86">
        <v>109</v>
      </c>
      <c s="71" r="E86"/>
      <c s="71" r="F86"/>
      <c s="70" r="G86"/>
      <c s="71" r="H86"/>
      <c s="59" r="I86"/>
      <c s="59" r="J86"/>
      <c s="59" r="K86"/>
      <c s="59" r="L86"/>
      <c s="59" r="M86"/>
      <c s="59" r="N86"/>
      <c s="59" r="O86"/>
      <c s="59" r="P86"/>
      <c s="59" r="Q86"/>
      <c s="59" r="R86"/>
      <c s="59" r="S86"/>
      <c s="59" r="T86"/>
    </row>
    <row r="87">
      <c s="57" r="A87"/>
      <c t="s" s="49" r="B87">
        <v>110</v>
      </c>
      <c s="18" r="C87">
        <v>0</v>
      </c>
      <c s="49" r="D87"/>
      <c s="31" r="E87"/>
      <c s="71" r="F87"/>
      <c s="70" r="G87"/>
      <c s="71" r="H87"/>
      <c s="59" r="I87"/>
      <c s="59" r="J87"/>
      <c s="59" r="K87"/>
      <c s="59" r="L87"/>
      <c s="59" r="M87"/>
      <c s="59" r="N87"/>
      <c s="59" r="O87"/>
      <c s="59" r="P87"/>
      <c s="59" r="Q87"/>
      <c s="59" r="R87"/>
      <c s="59" r="S87"/>
      <c s="59" r="T87"/>
    </row>
    <row r="88">
      <c s="12" r="A88"/>
      <c t="s" s="52" r="B88">
        <v>44</v>
      </c>
      <c s="62" r="C88">
        <v>0</v>
      </c>
      <c s="72" r="D88"/>
      <c s="10" r="E88">
        <f>Sum(C62:C87)</f>
        <v>0</v>
      </c>
      <c s="75" r="F88"/>
      <c s="89" r="G88"/>
      <c s="75" r="H88"/>
      <c s="48" r="I88"/>
      <c s="48" r="J88"/>
      <c s="48" r="K88"/>
      <c s="48" r="L88"/>
      <c s="48" r="M88"/>
      <c s="48" r="N88"/>
      <c s="48" r="O88"/>
      <c s="48" r="P88"/>
      <c s="48" r="Q88"/>
      <c s="48" r="R88"/>
      <c s="48" r="S88"/>
      <c s="48" r="T88"/>
    </row>
    <row r="89">
      <c s="65" r="A89"/>
      <c t="s" s="56" r="B89">
        <v>111</v>
      </c>
      <c s="14" r="C89">
        <v>0</v>
      </c>
      <c s="40" r="D89"/>
      <c s="69" r="E89"/>
      <c s="69" r="F89"/>
      <c s="20" r="G89"/>
      <c s="69" r="H89"/>
      <c s="40" r="I89"/>
      <c s="40" r="J89"/>
      <c s="40" r="K89"/>
      <c s="40" r="L89"/>
      <c s="40" r="M89"/>
      <c s="40" r="N89"/>
      <c s="40" r="O89"/>
      <c s="40" r="P89"/>
      <c s="40" r="Q89"/>
      <c s="40" r="R89"/>
      <c s="40" r="S89"/>
      <c s="40" r="T89"/>
    </row>
    <row r="90">
      <c s="57" r="A90"/>
      <c t="s" s="59" r="B90">
        <v>112</v>
      </c>
      <c s="60" r="C90">
        <v>0</v>
      </c>
      <c s="59" r="D90"/>
      <c s="71" r="E90"/>
      <c s="71" r="F90"/>
      <c s="70" r="G90"/>
      <c s="71" r="H90"/>
      <c s="59" r="I90"/>
      <c s="59" r="J90"/>
      <c s="59" r="K90"/>
      <c s="59" r="L90"/>
      <c s="59" r="M90"/>
      <c s="59" r="N90"/>
      <c s="59" r="O90"/>
      <c s="59" r="P90"/>
      <c s="59" r="Q90"/>
      <c s="59" r="R90"/>
      <c s="59" r="S90"/>
      <c s="59" r="T90"/>
    </row>
    <row r="91">
      <c s="57" r="A91"/>
      <c t="s" s="59" r="B91">
        <v>113</v>
      </c>
      <c s="60" r="C91">
        <v>0</v>
      </c>
      <c s="59" r="D91"/>
      <c s="71" r="E91"/>
      <c s="71" r="F91"/>
      <c s="70" r="G91"/>
      <c s="71" r="H91"/>
      <c s="59" r="I91"/>
      <c s="59" r="J91"/>
      <c s="59" r="K91"/>
      <c s="59" r="L91"/>
      <c s="59" r="M91"/>
      <c s="59" r="N91"/>
      <c s="59" r="O91"/>
      <c s="59" r="P91"/>
      <c s="59" r="Q91"/>
      <c s="59" r="R91"/>
      <c s="59" r="S91"/>
      <c s="59" r="T91"/>
    </row>
    <row r="92">
      <c s="57" r="A92"/>
      <c t="s" s="59" r="B92">
        <v>114</v>
      </c>
      <c s="60" r="C92">
        <v>0</v>
      </c>
      <c s="59" r="D92"/>
      <c s="71" r="E92"/>
      <c s="71" r="F92"/>
      <c s="70" r="G92"/>
      <c s="71" r="H92"/>
      <c s="59" r="I92"/>
      <c s="59" r="J92"/>
      <c s="59" r="K92"/>
      <c s="59" r="L92"/>
      <c s="59" r="M92"/>
      <c s="59" r="N92"/>
      <c s="59" r="O92"/>
      <c s="59" r="P92"/>
      <c s="59" r="Q92"/>
      <c s="59" r="R92"/>
      <c s="59" r="S92"/>
      <c s="59" r="T92"/>
    </row>
    <row r="93">
      <c s="57" r="A93"/>
      <c t="s" s="59" r="B93">
        <v>115</v>
      </c>
      <c s="60" r="C93">
        <v>0</v>
      </c>
      <c s="59" r="D93"/>
      <c s="71" r="E93"/>
      <c s="71" r="F93"/>
      <c s="70" r="G93"/>
      <c s="71" r="H93"/>
      <c s="59" r="I93"/>
      <c s="59" r="J93"/>
      <c s="59" r="K93"/>
      <c s="59" r="L93"/>
      <c s="59" r="M93"/>
      <c s="59" r="N93"/>
      <c s="59" r="O93"/>
      <c s="59" r="P93"/>
      <c s="59" r="Q93"/>
      <c s="59" r="R93"/>
      <c s="59" r="S93"/>
      <c s="59" r="T93"/>
    </row>
    <row r="94">
      <c s="57" r="A94"/>
      <c t="s" s="59" r="B94">
        <v>116</v>
      </c>
      <c s="60" r="C94">
        <v>0</v>
      </c>
      <c s="59" r="D94"/>
      <c s="71" r="E94"/>
      <c s="71" r="F94"/>
      <c s="70" r="G94"/>
      <c s="71" r="H94"/>
      <c s="59" r="I94"/>
      <c s="59" r="J94"/>
      <c s="59" r="K94"/>
      <c s="59" r="L94"/>
      <c s="59" r="M94"/>
      <c s="59" r="N94"/>
      <c s="59" r="O94"/>
      <c s="59" r="P94"/>
      <c s="59" r="Q94"/>
      <c s="59" r="R94"/>
      <c s="59" r="S94"/>
      <c s="59" r="T94"/>
    </row>
    <row r="95">
      <c s="57" r="A95"/>
      <c t="s" s="59" r="B95">
        <v>117</v>
      </c>
      <c s="60" r="C95">
        <v>0</v>
      </c>
      <c s="59" r="D95"/>
      <c s="71" r="E95"/>
      <c s="71" r="F95"/>
      <c s="70" r="G95"/>
      <c s="71" r="H95"/>
      <c s="59" r="I95"/>
      <c s="59" r="J95"/>
      <c s="59" r="K95"/>
      <c s="59" r="L95"/>
      <c s="59" r="M95"/>
      <c s="59" r="N95"/>
      <c s="59" r="O95"/>
      <c s="59" r="P95"/>
      <c s="59" r="Q95"/>
      <c s="59" r="R95"/>
      <c s="59" r="S95"/>
      <c s="59" r="T95"/>
    </row>
    <row r="96">
      <c s="57" r="A96"/>
      <c t="s" s="59" r="B96">
        <v>118</v>
      </c>
      <c s="60" r="C96">
        <v>0</v>
      </c>
      <c s="59" r="D96"/>
      <c s="71" r="E96"/>
      <c s="71" r="F96"/>
      <c s="70" r="G96"/>
      <c s="71" r="H96"/>
      <c s="59" r="I96"/>
      <c s="59" r="J96"/>
      <c s="59" r="K96"/>
      <c s="59" r="L96"/>
      <c s="59" r="M96"/>
      <c s="59" r="N96"/>
      <c s="59" r="O96"/>
      <c s="59" r="P96"/>
      <c s="59" r="Q96"/>
      <c s="59" r="R96"/>
      <c s="59" r="S96"/>
      <c s="59" r="T96"/>
    </row>
    <row r="97">
      <c s="57" r="A97"/>
      <c t="s" s="59" r="B97">
        <v>119</v>
      </c>
      <c s="60" r="C97">
        <v>0</v>
      </c>
      <c s="59" r="D97"/>
      <c s="71" r="E97"/>
      <c s="71" r="F97"/>
      <c s="70" r="G97"/>
      <c s="71" r="H97"/>
      <c s="59" r="I97"/>
      <c s="59" r="J97"/>
      <c s="59" r="K97"/>
      <c s="59" r="L97"/>
      <c s="59" r="M97"/>
      <c s="59" r="N97"/>
      <c s="59" r="O97"/>
      <c s="59" r="P97"/>
      <c s="59" r="Q97"/>
      <c s="59" r="R97"/>
      <c s="59" r="S97"/>
      <c s="59" r="T97"/>
    </row>
    <row r="98">
      <c s="57" r="A98"/>
      <c t="s" s="59" r="B98">
        <v>120</v>
      </c>
      <c s="60" r="C98">
        <v>0</v>
      </c>
      <c s="59" r="D98"/>
      <c s="71" r="E98"/>
      <c s="71" r="F98"/>
      <c s="70" r="G98"/>
      <c s="71" r="H98"/>
      <c s="59" r="I98"/>
      <c s="59" r="J98"/>
      <c s="59" r="K98"/>
      <c s="59" r="L98"/>
      <c s="59" r="M98"/>
      <c s="59" r="N98"/>
      <c s="59" r="O98"/>
      <c s="59" r="P98"/>
      <c s="59" r="Q98"/>
      <c s="59" r="R98"/>
      <c s="59" r="S98"/>
      <c s="59" r="T98"/>
    </row>
    <row r="99">
      <c s="57" r="A99"/>
      <c t="s" s="59" r="B99">
        <v>121</v>
      </c>
      <c s="60" r="C99">
        <v>0</v>
      </c>
      <c s="59" r="D99"/>
      <c s="71" r="E99"/>
      <c s="71" r="F99"/>
      <c s="70" r="G99"/>
      <c s="71" r="H99"/>
      <c s="59" r="I99"/>
      <c s="59" r="J99"/>
      <c s="59" r="K99"/>
      <c s="59" r="L99"/>
      <c s="59" r="M99"/>
      <c s="59" r="N99"/>
      <c s="59" r="O99"/>
      <c s="59" r="P99"/>
      <c s="59" r="Q99"/>
      <c s="59" r="R99"/>
      <c s="59" r="S99"/>
      <c s="59" r="T99"/>
    </row>
    <row r="100">
      <c s="57" r="A100"/>
      <c t="s" s="59" r="B100">
        <v>122</v>
      </c>
      <c s="60" r="C100">
        <v>0</v>
      </c>
      <c s="59" r="D100"/>
      <c s="71" r="E100"/>
      <c s="71" r="F100"/>
      <c s="70" r="G100"/>
      <c s="71" r="H100"/>
      <c s="59" r="I100"/>
      <c s="59" r="J100"/>
      <c s="59" r="K100"/>
      <c s="59" r="L100"/>
      <c s="59" r="M100"/>
      <c s="59" r="N100"/>
      <c s="59" r="O100"/>
      <c s="59" r="P100"/>
      <c s="59" r="Q100"/>
      <c s="59" r="R100"/>
      <c s="59" r="S100"/>
      <c s="59" r="T100"/>
    </row>
    <row r="101">
      <c s="57" r="A101"/>
      <c t="s" s="59" r="B101">
        <v>123</v>
      </c>
      <c s="60" r="C101">
        <v>0</v>
      </c>
      <c s="59" r="D101"/>
      <c s="71" r="E101"/>
      <c s="71" r="F101"/>
      <c s="70" r="G101"/>
      <c s="71" r="H101"/>
      <c s="59" r="I101"/>
      <c s="59" r="J101"/>
      <c s="59" r="K101"/>
      <c s="59" r="L101"/>
      <c s="59" r="M101"/>
      <c s="59" r="N101"/>
      <c s="59" r="O101"/>
      <c s="59" r="P101"/>
      <c s="59" r="Q101"/>
      <c s="59" r="R101"/>
      <c s="59" r="S101"/>
      <c s="59" r="T101"/>
    </row>
    <row r="102">
      <c s="57" r="A102"/>
      <c t="s" s="59" r="B102">
        <v>124</v>
      </c>
      <c s="60" r="C102">
        <v>0</v>
      </c>
      <c s="59" r="D102"/>
      <c s="71" r="E102"/>
      <c s="71" r="F102"/>
      <c s="70" r="G102"/>
      <c s="71" r="H102"/>
      <c s="59" r="I102"/>
      <c s="59" r="J102"/>
      <c s="59" r="K102"/>
      <c s="59" r="L102"/>
      <c s="59" r="M102"/>
      <c s="59" r="N102"/>
      <c s="59" r="O102"/>
      <c s="59" r="P102"/>
      <c s="59" r="Q102"/>
      <c s="59" r="R102"/>
      <c s="59" r="S102"/>
      <c s="59" r="T102"/>
    </row>
    <row r="103">
      <c s="57" r="A103"/>
      <c t="s" s="59" r="B103">
        <v>125</v>
      </c>
      <c s="60" r="C103">
        <v>0</v>
      </c>
      <c s="59" r="D103"/>
      <c s="71" r="E103"/>
      <c s="71" r="F103"/>
      <c s="70" r="G103"/>
      <c s="71" r="H103"/>
      <c s="59" r="I103"/>
      <c s="59" r="J103"/>
      <c s="59" r="K103"/>
      <c s="59" r="L103"/>
      <c s="59" r="M103"/>
      <c s="59" r="N103"/>
      <c s="59" r="O103"/>
      <c s="59" r="P103"/>
      <c s="59" r="Q103"/>
      <c s="59" r="R103"/>
      <c s="59" r="S103"/>
      <c s="59" r="T103"/>
    </row>
    <row r="104">
      <c s="57" r="A104"/>
      <c t="s" s="59" r="B104">
        <v>126</v>
      </c>
      <c s="60" r="C104">
        <v>0</v>
      </c>
      <c s="59" r="D104"/>
      <c s="71" r="E104"/>
      <c s="71" r="F104"/>
      <c s="70" r="G104"/>
      <c s="71" r="H104"/>
      <c s="59" r="I104"/>
      <c s="59" r="J104"/>
      <c s="59" r="K104"/>
      <c s="59" r="L104"/>
      <c s="59" r="M104"/>
      <c s="59" r="N104"/>
      <c s="59" r="O104"/>
      <c s="59" r="P104"/>
      <c s="59" r="Q104"/>
      <c s="59" r="R104"/>
      <c s="59" r="S104"/>
      <c s="59" r="T104"/>
    </row>
    <row r="105">
      <c s="57" r="A105"/>
      <c t="s" s="59" r="B105">
        <v>127</v>
      </c>
      <c s="60" r="C105">
        <v>0</v>
      </c>
      <c s="59" r="D105"/>
      <c s="71" r="E105"/>
      <c s="71" r="F105"/>
      <c s="70" r="G105"/>
      <c s="71" r="H105"/>
      <c s="59" r="I105"/>
      <c s="59" r="J105"/>
      <c s="59" r="K105"/>
      <c s="59" r="L105"/>
      <c s="59" r="M105"/>
      <c s="59" r="N105"/>
      <c s="59" r="O105"/>
      <c s="59" r="P105"/>
      <c s="59" r="Q105"/>
      <c s="59" r="R105"/>
      <c s="59" r="S105"/>
      <c s="59" r="T105"/>
    </row>
    <row r="106">
      <c s="57" r="A106"/>
      <c t="s" s="59" r="B106">
        <v>128</v>
      </c>
      <c s="60" r="C106">
        <v>0</v>
      </c>
      <c s="59" r="D106"/>
      <c s="71" r="E106"/>
      <c s="71" r="F106"/>
      <c s="70" r="G106"/>
      <c s="71" r="H106"/>
      <c s="59" r="I106"/>
      <c s="59" r="J106"/>
      <c s="59" r="K106"/>
      <c s="59" r="L106"/>
      <c s="59" r="M106"/>
      <c s="59" r="N106"/>
      <c s="59" r="O106"/>
      <c s="59" r="P106"/>
      <c s="59" r="Q106"/>
      <c s="59" r="R106"/>
      <c s="59" r="S106"/>
      <c s="59" r="T106"/>
    </row>
    <row r="107">
      <c s="57" r="A107"/>
      <c t="s" s="59" r="B107">
        <v>129</v>
      </c>
      <c s="60" r="C107">
        <v>0</v>
      </c>
      <c s="59" r="D107"/>
      <c s="71" r="E107"/>
      <c s="71" r="F107"/>
      <c s="70" r="G107"/>
      <c s="71" r="H107"/>
      <c s="59" r="I107"/>
      <c s="59" r="J107"/>
      <c s="59" r="K107"/>
      <c s="59" r="L107"/>
      <c s="59" r="M107"/>
      <c s="59" r="N107"/>
      <c s="59" r="O107"/>
      <c s="59" r="P107"/>
      <c s="59" r="Q107"/>
      <c s="59" r="R107"/>
      <c s="59" r="S107"/>
      <c s="59" r="T107"/>
    </row>
    <row r="108">
      <c s="57" r="A108"/>
      <c t="s" s="59" r="B108">
        <v>130</v>
      </c>
      <c s="60" r="C108">
        <v>0</v>
      </c>
      <c s="59" r="D108"/>
      <c s="71" r="E108"/>
      <c s="71" r="F108"/>
      <c s="70" r="G108"/>
      <c s="71" r="H108"/>
      <c s="59" r="I108"/>
      <c s="59" r="J108"/>
      <c s="59" r="K108"/>
      <c s="59" r="L108"/>
      <c s="59" r="M108"/>
      <c s="59" r="N108"/>
      <c s="59" r="O108"/>
      <c s="59" r="P108"/>
      <c s="59" r="Q108"/>
      <c s="59" r="R108"/>
      <c s="59" r="S108"/>
      <c s="59" r="T108"/>
    </row>
    <row r="109">
      <c s="57" r="A109"/>
      <c t="s" s="59" r="B109">
        <v>131</v>
      </c>
      <c s="60" r="C109">
        <v>0</v>
      </c>
      <c s="59" r="D109"/>
      <c s="71" r="E109"/>
      <c s="71" r="F109"/>
      <c s="70" r="G109"/>
      <c s="71" r="H109"/>
      <c s="59" r="I109"/>
      <c s="59" r="J109"/>
      <c s="59" r="K109"/>
      <c s="59" r="L109"/>
      <c s="59" r="M109"/>
      <c s="59" r="N109"/>
      <c s="59" r="O109"/>
      <c s="59" r="P109"/>
      <c s="59" r="Q109"/>
      <c s="59" r="R109"/>
      <c s="59" r="S109"/>
      <c s="59" r="T109"/>
    </row>
    <row r="110">
      <c s="57" r="A110"/>
      <c t="s" s="59" r="B110">
        <v>132</v>
      </c>
      <c s="60" r="C110">
        <v>0</v>
      </c>
      <c s="59" r="D110"/>
      <c s="71" r="E110"/>
      <c s="71" r="F110"/>
      <c s="70" r="G110"/>
      <c s="71" r="H110"/>
      <c s="59" r="I110"/>
      <c s="59" r="J110"/>
      <c s="59" r="K110"/>
      <c s="59" r="L110"/>
      <c s="59" r="M110"/>
      <c s="59" r="N110"/>
      <c s="59" r="O110"/>
      <c s="59" r="P110"/>
      <c s="59" r="Q110"/>
      <c s="59" r="R110"/>
      <c s="59" r="S110"/>
      <c s="59" r="T110"/>
    </row>
    <row r="111">
      <c s="57" r="A111"/>
      <c t="s" s="59" r="B111">
        <v>133</v>
      </c>
      <c s="60" r="C111">
        <v>0</v>
      </c>
      <c s="59" r="D111"/>
      <c s="71" r="E111"/>
      <c s="71" r="F111"/>
      <c s="70" r="G111"/>
      <c s="71" r="H111"/>
      <c s="59" r="I111"/>
      <c s="59" r="J111"/>
      <c s="59" r="K111"/>
      <c s="59" r="L111"/>
      <c s="59" r="M111"/>
      <c s="59" r="N111"/>
      <c s="59" r="O111"/>
      <c s="59" r="P111"/>
      <c s="59" r="Q111"/>
      <c s="59" r="R111"/>
      <c s="59" r="S111"/>
      <c s="59" r="T111"/>
    </row>
    <row r="112">
      <c s="57" r="A112"/>
      <c t="s" s="59" r="B112">
        <v>134</v>
      </c>
      <c s="60" r="C112">
        <v>0</v>
      </c>
      <c s="59" r="D112"/>
      <c s="71" r="E112"/>
      <c s="71" r="F112"/>
      <c s="70" r="G112"/>
      <c s="71" r="H112"/>
      <c s="59" r="I112"/>
      <c s="59" r="J112"/>
      <c s="59" r="K112"/>
      <c s="59" r="L112"/>
      <c s="59" r="M112"/>
      <c s="59" r="N112"/>
      <c s="59" r="O112"/>
      <c s="59" r="P112"/>
      <c s="59" r="Q112"/>
      <c s="59" r="R112"/>
      <c s="59" r="S112"/>
      <c s="59" r="T112"/>
    </row>
    <row r="113">
      <c s="57" r="A113"/>
      <c t="s" s="59" r="B113">
        <v>135</v>
      </c>
      <c s="60" r="C113">
        <v>0</v>
      </c>
      <c s="59" r="D113"/>
      <c s="71" r="E113"/>
      <c s="71" r="F113"/>
      <c s="70" r="G113"/>
      <c s="71" r="H113"/>
      <c s="59" r="I113"/>
      <c s="59" r="J113"/>
      <c s="59" r="K113"/>
      <c s="59" r="L113"/>
      <c s="59" r="M113"/>
      <c s="59" r="N113"/>
      <c s="59" r="O113"/>
      <c s="59" r="P113"/>
      <c s="59" r="Q113"/>
      <c s="59" r="R113"/>
      <c s="59" r="S113"/>
      <c s="59" r="T113"/>
    </row>
    <row r="114">
      <c s="57" r="A114"/>
      <c t="s" s="49" r="B114">
        <v>136</v>
      </c>
      <c s="18" r="C114">
        <v>0</v>
      </c>
      <c s="49" r="D114"/>
      <c s="31" r="E114"/>
      <c s="71" r="F114"/>
      <c s="70" r="G114"/>
      <c s="71" r="H114"/>
      <c s="59" r="I114"/>
      <c s="59" r="J114"/>
      <c s="59" r="K114"/>
      <c s="59" r="L114"/>
      <c s="59" r="M114"/>
      <c s="59" r="N114"/>
      <c s="59" r="O114"/>
      <c s="59" r="P114"/>
      <c s="59" r="Q114"/>
      <c s="59" r="R114"/>
      <c s="59" r="S114"/>
      <c s="59" r="T114"/>
    </row>
    <row r="115">
      <c s="12" r="A115"/>
      <c t="s" s="52" r="B115">
        <v>44</v>
      </c>
      <c s="62" r="C115">
        <v>0</v>
      </c>
      <c s="72" r="D115"/>
      <c s="10" r="E115">
        <f>Sum(C90:C114)</f>
        <v>0</v>
      </c>
      <c s="75" r="F115"/>
      <c s="89" r="G115"/>
      <c s="75" r="H115"/>
      <c s="48" r="I115"/>
      <c s="48" r="J115"/>
      <c s="48" r="K115"/>
      <c s="48" r="L115"/>
      <c s="48" r="M115"/>
      <c s="48" r="N115"/>
      <c s="48" r="O115"/>
      <c s="48" r="P115"/>
      <c s="48" r="Q115"/>
      <c s="48" r="R115"/>
      <c s="48" r="S115"/>
      <c s="48" r="T115"/>
    </row>
    <row r="116">
      <c s="65" r="A116"/>
      <c t="s" s="56" r="B116">
        <v>137</v>
      </c>
      <c s="14" r="C116">
        <v>0</v>
      </c>
      <c s="40" r="D116"/>
      <c s="69" r="E116"/>
      <c s="69" r="F116"/>
      <c s="20" r="G116"/>
      <c s="69" r="H116"/>
      <c s="40" r="I116"/>
      <c s="40" r="J116"/>
      <c s="40" r="K116"/>
      <c s="40" r="L116"/>
      <c s="40" r="M116"/>
      <c s="40" r="N116"/>
      <c s="40" r="O116"/>
      <c s="40" r="P116"/>
      <c s="40" r="Q116"/>
      <c s="40" r="R116"/>
      <c s="40" r="S116"/>
      <c s="40" r="T116"/>
    </row>
    <row r="117">
      <c s="57" r="A117"/>
      <c t="s" s="59" r="B117">
        <v>138</v>
      </c>
      <c s="60" r="C117">
        <v>0</v>
      </c>
      <c s="59" r="D117"/>
      <c s="71" r="E117"/>
      <c s="71" r="F117"/>
      <c s="70" r="G117"/>
      <c s="71" r="H117"/>
      <c s="59" r="I117"/>
      <c s="59" r="J117"/>
      <c s="59" r="K117"/>
      <c s="59" r="L117"/>
      <c s="59" r="M117"/>
      <c s="59" r="N117"/>
      <c s="59" r="O117"/>
      <c s="59" r="P117"/>
      <c s="59" r="Q117"/>
      <c s="59" r="R117"/>
      <c s="59" r="S117"/>
      <c s="59" r="T117"/>
    </row>
    <row r="118">
      <c s="57" r="A118"/>
      <c t="s" s="59" r="B118">
        <v>139</v>
      </c>
      <c s="60" r="C118">
        <v>0</v>
      </c>
      <c s="59" r="D118"/>
      <c s="71" r="E118"/>
      <c s="71" r="F118"/>
      <c s="70" r="G118"/>
      <c s="71" r="H118"/>
      <c s="59" r="I118"/>
      <c s="59" r="J118"/>
      <c s="59" r="K118"/>
      <c s="59" r="L118"/>
      <c s="59" r="M118"/>
      <c s="59" r="N118"/>
      <c s="59" r="O118"/>
      <c s="59" r="P118"/>
      <c s="59" r="Q118"/>
      <c s="59" r="R118"/>
      <c s="59" r="S118"/>
      <c s="59" r="T118"/>
    </row>
    <row r="119">
      <c s="57" r="A119"/>
      <c t="s" s="59" r="B119">
        <v>140</v>
      </c>
      <c s="60" r="C119">
        <v>0</v>
      </c>
      <c s="59" r="D119"/>
      <c s="71" r="E119"/>
      <c s="71" r="F119"/>
      <c s="70" r="G119"/>
      <c s="71" r="H119"/>
      <c s="59" r="I119"/>
      <c s="59" r="J119"/>
      <c s="59" r="K119"/>
      <c s="59" r="L119"/>
      <c s="59" r="M119"/>
      <c s="59" r="N119"/>
      <c s="59" r="O119"/>
      <c s="59" r="P119"/>
      <c s="59" r="Q119"/>
      <c s="59" r="R119"/>
      <c s="59" r="S119"/>
      <c s="59" r="T119"/>
    </row>
    <row r="120">
      <c s="57" r="A120"/>
      <c t="s" s="59" r="B120">
        <v>141</v>
      </c>
      <c s="60" r="C120">
        <v>0</v>
      </c>
      <c s="59" r="D120"/>
      <c s="71" r="E120"/>
      <c s="71" r="F120"/>
      <c s="70" r="G120"/>
      <c s="71" r="H120"/>
      <c s="59" r="I120"/>
      <c s="59" r="J120"/>
      <c s="59" r="K120"/>
      <c s="59" r="L120"/>
      <c s="59" r="M120"/>
      <c s="59" r="N120"/>
      <c s="59" r="O120"/>
      <c s="59" r="P120"/>
      <c s="59" r="Q120"/>
      <c s="59" r="R120"/>
      <c s="59" r="S120"/>
      <c s="59" r="T120"/>
    </row>
    <row r="121">
      <c s="57" r="A121"/>
      <c t="s" s="59" r="B121">
        <v>142</v>
      </c>
      <c s="60" r="C121">
        <v>0</v>
      </c>
      <c s="59" r="D121"/>
      <c s="71" r="E121"/>
      <c s="71" r="F121"/>
      <c s="70" r="G121"/>
      <c s="71" r="H121"/>
      <c s="59" r="I121"/>
      <c s="59" r="J121"/>
      <c s="59" r="K121"/>
      <c s="59" r="L121"/>
      <c s="59" r="M121"/>
      <c s="59" r="N121"/>
      <c s="59" r="O121"/>
      <c s="59" r="P121"/>
      <c s="59" r="Q121"/>
      <c s="59" r="R121"/>
      <c s="59" r="S121"/>
      <c s="59" r="T121"/>
    </row>
    <row r="122">
      <c s="57" r="A122"/>
      <c t="s" s="59" r="B122">
        <v>143</v>
      </c>
      <c s="60" r="C122">
        <v>0</v>
      </c>
      <c s="59" r="D122"/>
      <c s="71" r="E122"/>
      <c s="71" r="F122"/>
      <c s="70" r="G122"/>
      <c s="71" r="H122"/>
      <c s="59" r="I122"/>
      <c s="59" r="J122"/>
      <c s="59" r="K122"/>
      <c s="59" r="L122"/>
      <c s="59" r="M122"/>
      <c s="59" r="N122"/>
      <c s="59" r="O122"/>
      <c s="59" r="P122"/>
      <c s="59" r="Q122"/>
      <c s="59" r="R122"/>
      <c s="59" r="S122"/>
      <c s="59" r="T122"/>
    </row>
    <row r="123">
      <c s="57" r="A123"/>
      <c t="s" s="59" r="B123">
        <v>144</v>
      </c>
      <c s="60" r="C123">
        <v>0</v>
      </c>
      <c s="59" r="D123"/>
      <c s="71" r="E123"/>
      <c s="71" r="F123"/>
      <c s="70" r="G123"/>
      <c s="71" r="H123"/>
      <c s="59" r="I123"/>
      <c s="59" r="J123"/>
      <c s="59" r="K123"/>
      <c s="59" r="L123"/>
      <c s="59" r="M123"/>
      <c s="59" r="N123"/>
      <c s="59" r="O123"/>
      <c s="59" r="P123"/>
      <c s="59" r="Q123"/>
      <c s="59" r="R123"/>
      <c s="59" r="S123"/>
      <c s="59" r="T123"/>
    </row>
    <row r="124">
      <c s="57" r="A124"/>
      <c t="s" s="59" r="B124">
        <v>145</v>
      </c>
      <c s="60" r="C124">
        <v>0</v>
      </c>
      <c s="59" r="D124"/>
      <c s="71" r="E124"/>
      <c s="71" r="F124"/>
      <c s="70" r="G124"/>
      <c s="71" r="H124"/>
      <c s="59" r="I124"/>
      <c s="59" r="J124"/>
      <c s="59" r="K124"/>
      <c s="59" r="L124"/>
      <c s="59" r="M124"/>
      <c s="59" r="N124"/>
      <c s="59" r="O124"/>
      <c s="59" r="P124"/>
      <c s="59" r="Q124"/>
      <c s="59" r="R124"/>
      <c s="59" r="S124"/>
      <c s="59" r="T124"/>
    </row>
    <row r="125">
      <c s="57" r="A125"/>
      <c t="s" s="59" r="B125">
        <v>146</v>
      </c>
      <c s="60" r="C125">
        <v>0</v>
      </c>
      <c s="59" r="D125"/>
      <c s="71" r="E125"/>
      <c s="71" r="F125"/>
      <c s="70" r="G125"/>
      <c s="71" r="H125"/>
      <c s="59" r="I125"/>
      <c s="59" r="J125"/>
      <c s="59" r="K125"/>
      <c s="59" r="L125"/>
      <c s="59" r="M125"/>
      <c s="59" r="N125"/>
      <c s="59" r="O125"/>
      <c s="59" r="P125"/>
      <c s="59" r="Q125"/>
      <c s="59" r="R125"/>
      <c s="59" r="S125"/>
      <c s="59" r="T125"/>
    </row>
    <row r="126">
      <c s="57" r="A126"/>
      <c t="s" s="59" r="B126">
        <v>147</v>
      </c>
      <c s="60" r="C126">
        <v>0</v>
      </c>
      <c s="59" r="D126"/>
      <c s="71" r="E126"/>
      <c s="71" r="F126"/>
      <c s="70" r="G126"/>
      <c s="71" r="H126"/>
      <c s="59" r="I126"/>
      <c s="59" r="J126"/>
      <c s="59" r="K126"/>
      <c s="59" r="L126"/>
      <c s="59" r="M126"/>
      <c s="59" r="N126"/>
      <c s="59" r="O126"/>
      <c s="59" r="P126"/>
      <c s="59" r="Q126"/>
      <c s="59" r="R126"/>
      <c s="59" r="S126"/>
      <c s="59" r="T126"/>
    </row>
    <row r="127">
      <c s="57" r="A127"/>
      <c t="s" s="59" r="B127">
        <v>148</v>
      </c>
      <c s="60" r="C127">
        <v>0</v>
      </c>
      <c s="59" r="D127"/>
      <c s="71" r="E127"/>
      <c s="71" r="F127"/>
      <c s="70" r="G127"/>
      <c s="71" r="H127"/>
      <c s="59" r="I127"/>
      <c s="59" r="J127"/>
      <c s="59" r="K127"/>
      <c s="59" r="L127"/>
      <c s="59" r="M127"/>
      <c s="59" r="N127"/>
      <c s="59" r="O127"/>
      <c s="59" r="P127"/>
      <c s="59" r="Q127"/>
      <c s="59" r="R127"/>
      <c s="59" r="S127"/>
      <c s="59" r="T127"/>
    </row>
    <row r="128">
      <c s="57" r="A128"/>
      <c t="s" s="49" r="B128">
        <v>149</v>
      </c>
      <c s="18" r="C128">
        <v>0</v>
      </c>
      <c s="49" r="D128"/>
      <c s="31" r="E128"/>
      <c s="71" r="F128"/>
      <c s="70" r="G128"/>
      <c s="71" r="H128"/>
      <c s="59" r="I128"/>
      <c s="59" r="J128"/>
      <c s="59" r="K128"/>
      <c s="59" r="L128"/>
      <c s="59" r="M128"/>
      <c s="59" r="N128"/>
      <c s="59" r="O128"/>
      <c s="59" r="P128"/>
      <c s="59" r="Q128"/>
      <c s="59" r="R128"/>
      <c s="59" r="S128"/>
      <c s="59" r="T128"/>
    </row>
    <row r="129">
      <c s="12" r="A129"/>
      <c t="s" s="52" r="B129">
        <v>44</v>
      </c>
      <c s="62" r="C129">
        <v>0</v>
      </c>
      <c s="72" r="D129"/>
      <c s="10" r="E129">
        <f>Sum(C117:C128)</f>
        <v>0</v>
      </c>
      <c s="75" r="F129"/>
      <c s="89" r="G129"/>
      <c s="75" r="H129"/>
      <c s="48" r="I129"/>
      <c s="48" r="J129"/>
      <c s="48" r="K129"/>
      <c s="48" r="L129"/>
      <c s="48" r="M129"/>
      <c s="48" r="N129"/>
      <c s="48" r="O129"/>
      <c s="48" r="P129"/>
      <c s="48" r="Q129"/>
      <c s="48" r="R129"/>
      <c s="48" r="S129"/>
      <c s="48" r="T129"/>
    </row>
    <row r="130">
      <c s="65" r="A130"/>
      <c t="s" s="56" r="B130">
        <v>150</v>
      </c>
      <c s="14" r="C130">
        <v>0</v>
      </c>
      <c s="40" r="D130"/>
      <c s="69" r="E130"/>
      <c s="69" r="F130"/>
      <c s="20" r="G130"/>
      <c s="69" r="H130"/>
      <c s="40" r="I130"/>
      <c s="40" r="J130"/>
      <c s="40" r="K130"/>
      <c s="40" r="L130"/>
      <c s="40" r="M130"/>
      <c s="40" r="N130"/>
      <c s="40" r="O130"/>
      <c s="40" r="P130"/>
      <c s="40" r="Q130"/>
      <c s="40" r="R130"/>
      <c s="40" r="S130"/>
      <c s="40" r="T130"/>
    </row>
    <row r="131">
      <c s="57" r="A131"/>
      <c t="s" s="59" r="B131">
        <v>151</v>
      </c>
      <c s="60" r="C131">
        <v>0</v>
      </c>
      <c s="59" r="D131"/>
      <c s="71" r="E131"/>
      <c s="71" r="F131"/>
      <c s="70" r="G131"/>
      <c s="71" r="H131"/>
      <c s="59" r="I131"/>
      <c s="59" r="J131"/>
      <c s="59" r="K131"/>
      <c s="59" r="L131"/>
      <c s="59" r="M131"/>
      <c s="59" r="N131"/>
      <c s="59" r="O131"/>
      <c s="59" r="P131"/>
      <c s="59" r="Q131"/>
      <c s="59" r="R131"/>
      <c s="59" r="S131"/>
      <c s="59" r="T131"/>
    </row>
    <row r="132">
      <c s="57" r="A132"/>
      <c t="s" s="59" r="B132">
        <v>152</v>
      </c>
      <c s="60" r="C132">
        <v>0</v>
      </c>
      <c s="59" r="D132"/>
      <c s="71" r="E132"/>
      <c s="71" r="F132"/>
      <c s="70" r="G132"/>
      <c s="71" r="H132"/>
      <c s="59" r="I132"/>
      <c s="59" r="J132"/>
      <c s="59" r="K132"/>
      <c s="59" r="L132"/>
      <c s="59" r="M132"/>
      <c s="59" r="N132"/>
      <c s="59" r="O132"/>
      <c s="59" r="P132"/>
      <c s="59" r="Q132"/>
      <c s="59" r="R132"/>
      <c s="59" r="S132"/>
      <c s="59" r="T132"/>
    </row>
    <row r="133">
      <c s="57" r="A133"/>
      <c t="s" s="59" r="B133">
        <v>153</v>
      </c>
      <c s="60" r="C133">
        <v>0</v>
      </c>
      <c s="59" r="D133"/>
      <c s="71" r="E133"/>
      <c s="71" r="F133"/>
      <c s="70" r="G133"/>
      <c s="71" r="H133"/>
      <c s="59" r="I133"/>
      <c s="59" r="J133"/>
      <c s="59" r="K133"/>
      <c s="59" r="L133"/>
      <c s="59" r="M133"/>
      <c s="59" r="N133"/>
      <c s="59" r="O133"/>
      <c s="59" r="P133"/>
      <c s="59" r="Q133"/>
      <c s="59" r="R133"/>
      <c s="59" r="S133"/>
      <c s="59" r="T133"/>
    </row>
    <row r="134">
      <c s="57" r="A134"/>
      <c t="s" s="59" r="B134">
        <v>154</v>
      </c>
      <c s="60" r="C134">
        <v>0</v>
      </c>
      <c s="59" r="D134"/>
      <c s="71" r="E134"/>
      <c s="71" r="F134"/>
      <c s="70" r="G134"/>
      <c s="71" r="H134"/>
      <c s="59" r="I134"/>
      <c s="59" r="J134"/>
      <c s="59" r="K134"/>
      <c s="59" r="L134"/>
      <c s="59" r="M134"/>
      <c s="59" r="N134"/>
      <c s="59" r="O134"/>
      <c s="59" r="P134"/>
      <c s="59" r="Q134"/>
      <c s="59" r="R134"/>
      <c s="59" r="S134"/>
      <c s="59" r="T134"/>
    </row>
    <row r="135">
      <c s="57" r="A135"/>
      <c t="s" s="59" r="B135">
        <v>155</v>
      </c>
      <c s="60" r="C135">
        <v>0</v>
      </c>
      <c s="59" r="D135"/>
      <c s="71" r="E135"/>
      <c s="71" r="F135"/>
      <c s="70" r="G135"/>
      <c s="71" r="H135"/>
      <c s="59" r="I135"/>
      <c s="59" r="J135"/>
      <c s="59" r="K135"/>
      <c s="59" r="L135"/>
      <c s="59" r="M135"/>
      <c s="59" r="N135"/>
      <c s="59" r="O135"/>
      <c s="59" r="P135"/>
      <c s="59" r="Q135"/>
      <c s="59" r="R135"/>
      <c s="59" r="S135"/>
      <c s="59" r="T135"/>
    </row>
    <row r="136">
      <c s="57" r="A136"/>
      <c t="s" s="59" r="B136">
        <v>156</v>
      </c>
      <c s="60" r="C136">
        <v>0</v>
      </c>
      <c s="59" r="D136"/>
      <c s="71" r="E136"/>
      <c s="71" r="F136"/>
      <c s="70" r="G136"/>
      <c s="71" r="H136"/>
      <c s="59" r="I136"/>
      <c s="59" r="J136"/>
      <c s="59" r="K136"/>
      <c s="59" r="L136"/>
      <c s="59" r="M136"/>
      <c s="59" r="N136"/>
      <c s="59" r="O136"/>
      <c s="59" r="P136"/>
      <c s="59" r="Q136"/>
      <c s="59" r="R136"/>
      <c s="59" r="S136"/>
      <c s="59" r="T136"/>
    </row>
    <row r="137">
      <c s="57" r="A137"/>
      <c t="s" s="59" r="B137">
        <v>157</v>
      </c>
      <c s="60" r="C137">
        <v>0</v>
      </c>
      <c s="59" r="D137"/>
      <c s="71" r="E137"/>
      <c s="71" r="F137"/>
      <c s="70" r="G137"/>
      <c s="71" r="H137"/>
      <c s="59" r="I137"/>
      <c s="59" r="J137"/>
      <c s="59" r="K137"/>
      <c s="59" r="L137"/>
      <c s="59" r="M137"/>
      <c s="59" r="N137"/>
      <c s="59" r="O137"/>
      <c s="59" r="P137"/>
      <c s="59" r="Q137"/>
      <c s="59" r="R137"/>
      <c s="59" r="S137"/>
      <c s="59" r="T137"/>
    </row>
    <row r="138">
      <c s="57" r="A138"/>
      <c t="s" s="59" r="B138">
        <v>158</v>
      </c>
      <c s="60" r="C138">
        <v>0</v>
      </c>
      <c s="59" r="D138"/>
      <c s="71" r="E138"/>
      <c s="71" r="F138"/>
      <c s="70" r="G138"/>
      <c s="71" r="H138"/>
      <c s="59" r="I138"/>
      <c s="59" r="J138"/>
      <c s="59" r="K138"/>
      <c s="59" r="L138"/>
      <c s="59" r="M138"/>
      <c s="59" r="N138"/>
      <c s="59" r="O138"/>
      <c s="59" r="P138"/>
      <c s="59" r="Q138"/>
      <c s="59" r="R138"/>
      <c s="59" r="S138"/>
      <c s="59" r="T138"/>
    </row>
    <row r="139">
      <c s="57" r="A139"/>
      <c t="s" s="59" r="B139">
        <v>159</v>
      </c>
      <c s="60" r="C139">
        <v>0</v>
      </c>
      <c s="59" r="D139"/>
      <c s="71" r="E139"/>
      <c s="71" r="F139"/>
      <c s="70" r="G139"/>
      <c s="71" r="H139"/>
      <c s="59" r="I139"/>
      <c s="59" r="J139"/>
      <c s="59" r="K139"/>
      <c s="59" r="L139"/>
      <c s="59" r="M139"/>
      <c s="59" r="N139"/>
      <c s="59" r="O139"/>
      <c s="59" r="P139"/>
      <c s="59" r="Q139"/>
      <c s="59" r="R139"/>
      <c s="59" r="S139"/>
      <c s="59" r="T139"/>
    </row>
    <row r="140">
      <c s="57" r="A140"/>
      <c t="s" s="59" r="B140">
        <v>160</v>
      </c>
      <c s="60" r="C140">
        <v>0</v>
      </c>
      <c s="59" r="D140"/>
      <c s="71" r="E140"/>
      <c s="71" r="F140"/>
      <c s="70" r="G140"/>
      <c s="71" r="H140"/>
      <c s="59" r="I140"/>
      <c s="59" r="J140"/>
      <c s="59" r="K140"/>
      <c s="59" r="L140"/>
      <c s="59" r="M140"/>
      <c s="59" r="N140"/>
      <c s="59" r="O140"/>
      <c s="59" r="P140"/>
      <c s="59" r="Q140"/>
      <c s="59" r="R140"/>
      <c s="59" r="S140"/>
      <c s="59" r="T140"/>
    </row>
    <row r="141">
      <c s="57" r="A141"/>
      <c t="s" s="59" r="B141">
        <v>161</v>
      </c>
      <c s="60" r="C141">
        <v>0</v>
      </c>
      <c s="59" r="D141"/>
      <c s="71" r="E141"/>
      <c s="71" r="F141"/>
      <c s="70" r="G141"/>
      <c s="71" r="H141"/>
      <c s="59" r="I141"/>
      <c s="59" r="J141"/>
      <c s="59" r="K141"/>
      <c s="59" r="L141"/>
      <c s="59" r="M141"/>
      <c s="59" r="N141"/>
      <c s="59" r="O141"/>
      <c s="59" r="P141"/>
      <c s="59" r="Q141"/>
      <c s="59" r="R141"/>
      <c s="59" r="S141"/>
      <c s="59" r="T141"/>
    </row>
    <row r="142">
      <c s="57" r="A142"/>
      <c t="s" s="59" r="B142">
        <v>162</v>
      </c>
      <c s="60" r="C142">
        <v>0</v>
      </c>
      <c s="59" r="D142"/>
      <c s="71" r="E142"/>
      <c s="71" r="F142"/>
      <c s="70" r="G142"/>
      <c s="71" r="H142"/>
      <c s="59" r="I142"/>
      <c s="59" r="J142"/>
      <c s="59" r="K142"/>
      <c s="59" r="L142"/>
      <c s="59" r="M142"/>
      <c s="59" r="N142"/>
      <c s="59" r="O142"/>
      <c s="59" r="P142"/>
      <c s="59" r="Q142"/>
      <c s="59" r="R142"/>
      <c s="59" r="S142"/>
      <c s="59" r="T142"/>
    </row>
    <row r="143">
      <c s="57" r="A143"/>
      <c t="s" s="49" r="B143">
        <v>163</v>
      </c>
      <c s="18" r="C143">
        <v>0</v>
      </c>
      <c s="49" r="D143"/>
      <c s="31" r="E143"/>
      <c s="71" r="F143"/>
      <c s="70" r="G143"/>
      <c s="71" r="H143"/>
      <c s="59" r="I143"/>
      <c s="59" r="J143"/>
      <c s="59" r="K143"/>
      <c s="59" r="L143"/>
      <c s="59" r="M143"/>
      <c s="59" r="N143"/>
      <c s="59" r="O143"/>
      <c s="59" r="P143"/>
      <c s="59" r="Q143"/>
      <c s="59" r="R143"/>
      <c s="59" r="S143"/>
      <c s="59" r="T143"/>
    </row>
    <row r="144">
      <c s="12" r="A144"/>
      <c t="s" s="52" r="B144">
        <v>44</v>
      </c>
      <c s="62" r="C144">
        <v>0</v>
      </c>
      <c s="72" r="D144"/>
      <c s="10" r="E144">
        <f>Sum(C131:C143)</f>
        <v>0</v>
      </c>
      <c s="75" r="F144"/>
      <c s="89" r="G144"/>
      <c s="75" r="H144"/>
      <c s="48" r="I144"/>
      <c s="48" r="J144"/>
      <c s="48" r="K144"/>
      <c s="48" r="L144"/>
      <c s="48" r="M144"/>
      <c s="48" r="N144"/>
      <c s="48" r="O144"/>
      <c s="48" r="P144"/>
      <c s="48" r="Q144"/>
      <c s="48" r="R144"/>
      <c s="48" r="S144"/>
      <c s="48" r="T144"/>
    </row>
    <row r="145">
      <c s="65" r="A145"/>
      <c t="s" s="56" r="B145">
        <v>164</v>
      </c>
      <c s="14" r="C145">
        <v>0</v>
      </c>
      <c s="40" r="D145"/>
      <c s="69" r="E145"/>
      <c s="69" r="F145"/>
      <c s="20" r="G145"/>
      <c s="69" r="H145"/>
      <c s="40" r="I145"/>
      <c s="40" r="J145"/>
      <c s="40" r="K145"/>
      <c s="40" r="L145"/>
      <c s="40" r="M145"/>
      <c s="40" r="N145"/>
      <c s="40" r="O145"/>
      <c s="40" r="P145"/>
      <c s="40" r="Q145"/>
      <c s="40" r="R145"/>
      <c s="40" r="S145"/>
      <c s="40" r="T145"/>
    </row>
    <row r="146">
      <c s="57" r="A146"/>
      <c t="s" s="59" r="B146">
        <v>165</v>
      </c>
      <c s="60" r="C146">
        <v>0</v>
      </c>
      <c s="59" r="D146"/>
      <c s="71" r="E146"/>
      <c s="71" r="F146"/>
      <c s="70" r="G146"/>
      <c s="71" r="H146"/>
      <c s="59" r="I146"/>
      <c s="59" r="J146"/>
      <c s="59" r="K146"/>
      <c s="59" r="L146"/>
      <c s="59" r="M146"/>
      <c s="59" r="N146"/>
      <c s="59" r="O146"/>
      <c s="59" r="P146"/>
      <c s="59" r="Q146"/>
      <c s="59" r="R146"/>
      <c s="59" r="S146"/>
      <c s="59" r="T146"/>
    </row>
    <row r="147">
      <c s="57" r="A147"/>
      <c t="s" s="59" r="B147">
        <v>166</v>
      </c>
      <c s="60" r="C147">
        <v>0</v>
      </c>
      <c s="59" r="D147"/>
      <c s="71" r="E147"/>
      <c s="71" r="F147"/>
      <c s="70" r="G147"/>
      <c s="71" r="H147"/>
      <c s="59" r="I147"/>
      <c s="59" r="J147"/>
      <c s="59" r="K147"/>
      <c s="59" r="L147"/>
      <c s="59" r="M147"/>
      <c s="59" r="N147"/>
      <c s="59" r="O147"/>
      <c s="59" r="P147"/>
      <c s="59" r="Q147"/>
      <c s="59" r="R147"/>
      <c s="59" r="S147"/>
      <c s="59" r="T147"/>
    </row>
    <row r="148">
      <c s="57" r="A148"/>
      <c t="s" s="59" r="B148">
        <v>167</v>
      </c>
      <c s="60" r="C148">
        <v>0</v>
      </c>
      <c s="59" r="D148"/>
      <c s="71" r="E148"/>
      <c s="71" r="F148"/>
      <c s="70" r="G148"/>
      <c s="71" r="H148"/>
      <c s="59" r="I148"/>
      <c s="59" r="J148"/>
      <c s="59" r="K148"/>
      <c s="59" r="L148"/>
      <c s="59" r="M148"/>
      <c s="59" r="N148"/>
      <c s="59" r="O148"/>
      <c s="59" r="P148"/>
      <c s="59" r="Q148"/>
      <c s="59" r="R148"/>
      <c s="59" r="S148"/>
      <c s="59" r="T148"/>
    </row>
    <row r="149">
      <c s="57" r="A149"/>
      <c t="s" s="59" r="B149">
        <v>168</v>
      </c>
      <c s="60" r="C149">
        <v>0</v>
      </c>
      <c s="59" r="D149"/>
      <c s="71" r="E149"/>
      <c s="71" r="F149"/>
      <c s="70" r="G149"/>
      <c s="71" r="H149"/>
      <c s="59" r="I149"/>
      <c s="59" r="J149"/>
      <c s="59" r="K149"/>
      <c s="59" r="L149"/>
      <c s="59" r="M149"/>
      <c s="59" r="N149"/>
      <c s="59" r="O149"/>
      <c s="59" r="P149"/>
      <c s="59" r="Q149"/>
      <c s="59" r="R149"/>
      <c s="59" r="S149"/>
      <c s="59" r="T149"/>
    </row>
    <row r="150">
      <c s="57" r="A150"/>
      <c t="s" s="59" r="B150">
        <v>169</v>
      </c>
      <c s="60" r="C150">
        <v>0</v>
      </c>
      <c s="59" r="D150"/>
      <c s="71" r="E150"/>
      <c s="71" r="F150"/>
      <c s="70" r="G150"/>
      <c s="71" r="H150"/>
      <c s="59" r="I150"/>
      <c s="59" r="J150"/>
      <c s="59" r="K150"/>
      <c s="59" r="L150"/>
      <c s="59" r="M150"/>
      <c s="59" r="N150"/>
      <c s="59" r="O150"/>
      <c s="59" r="P150"/>
      <c s="59" r="Q150"/>
      <c s="59" r="R150"/>
      <c s="59" r="S150"/>
      <c s="59" r="T150"/>
    </row>
    <row r="151">
      <c s="57" r="A151"/>
      <c t="s" s="59" r="B151">
        <v>170</v>
      </c>
      <c s="60" r="C151">
        <v>0</v>
      </c>
      <c s="59" r="D151"/>
      <c s="71" r="E151"/>
      <c s="71" r="F151"/>
      <c s="70" r="G151"/>
      <c s="71" r="H151"/>
      <c s="59" r="I151"/>
      <c s="59" r="J151"/>
      <c s="59" r="K151"/>
      <c s="59" r="L151"/>
      <c s="59" r="M151"/>
      <c s="59" r="N151"/>
      <c s="59" r="O151"/>
      <c s="59" r="P151"/>
      <c s="59" r="Q151"/>
      <c s="59" r="R151"/>
      <c s="59" r="S151"/>
      <c s="59" r="T151"/>
    </row>
    <row r="152">
      <c s="57" r="A152"/>
      <c t="s" s="59" r="B152">
        <v>171</v>
      </c>
      <c s="60" r="C152">
        <v>0</v>
      </c>
      <c s="59" r="D152"/>
      <c s="71" r="E152"/>
      <c s="71" r="F152"/>
      <c s="70" r="G152"/>
      <c s="71" r="H152"/>
      <c s="59" r="I152"/>
      <c s="59" r="J152"/>
      <c s="59" r="K152"/>
      <c s="59" r="L152"/>
      <c s="59" r="M152"/>
      <c s="59" r="N152"/>
      <c s="59" r="O152"/>
      <c s="59" r="P152"/>
      <c s="59" r="Q152"/>
      <c s="59" r="R152"/>
      <c s="59" r="S152"/>
      <c s="59" r="T152"/>
    </row>
    <row r="153">
      <c s="57" r="A153"/>
      <c t="s" s="59" r="B153">
        <v>172</v>
      </c>
      <c s="60" r="C153">
        <v>0</v>
      </c>
      <c s="59" r="D153"/>
      <c s="71" r="E153"/>
      <c s="71" r="F153"/>
      <c s="70" r="G153"/>
      <c s="71" r="H153"/>
      <c s="59" r="I153"/>
      <c s="59" r="J153"/>
      <c s="59" r="K153"/>
      <c s="59" r="L153"/>
      <c s="59" r="M153"/>
      <c s="59" r="N153"/>
      <c s="59" r="O153"/>
      <c s="59" r="P153"/>
      <c s="59" r="Q153"/>
      <c s="59" r="R153"/>
      <c s="59" r="S153"/>
      <c s="59" r="T153"/>
    </row>
    <row r="154">
      <c s="57" r="A154"/>
      <c t="s" s="49" r="B154">
        <v>173</v>
      </c>
      <c s="18" r="C154">
        <v>0</v>
      </c>
      <c s="49" r="D154"/>
      <c s="31" r="E154"/>
      <c s="71" r="F154"/>
      <c s="70" r="G154"/>
      <c s="71" r="H154"/>
      <c s="59" r="I154"/>
      <c s="59" r="J154"/>
      <c s="59" r="K154"/>
      <c s="59" r="L154"/>
      <c s="59" r="M154"/>
      <c s="59" r="N154"/>
      <c s="59" r="O154"/>
      <c s="59" r="P154"/>
      <c s="59" r="Q154"/>
      <c s="59" r="R154"/>
      <c s="59" r="S154"/>
      <c s="59" r="T154"/>
    </row>
    <row r="155">
      <c s="12" r="A155"/>
      <c t="s" s="52" r="B155">
        <v>44</v>
      </c>
      <c s="62" r="C155">
        <v>0</v>
      </c>
      <c s="72" r="D155"/>
      <c s="10" r="E155">
        <f>Sum(C146:C154)</f>
        <v>0</v>
      </c>
      <c s="75" r="F155"/>
      <c s="89" r="G155"/>
      <c s="75" r="H155"/>
      <c s="48" r="I155"/>
      <c s="48" r="J155"/>
      <c s="48" r="K155"/>
      <c s="48" r="L155"/>
      <c s="48" r="M155"/>
      <c s="48" r="N155"/>
      <c s="48" r="O155"/>
      <c s="48" r="P155"/>
      <c s="48" r="Q155"/>
      <c s="48" r="R155"/>
      <c s="48" r="S155"/>
      <c s="48" r="T155"/>
    </row>
    <row r="156">
      <c s="65" r="A156"/>
      <c t="s" s="56" r="B156">
        <v>174</v>
      </c>
      <c s="14" r="C156">
        <v>0</v>
      </c>
      <c s="40" r="D156"/>
      <c s="69" r="E156"/>
      <c s="69" r="F156"/>
      <c s="20" r="G156"/>
      <c s="69" r="H156"/>
      <c s="40" r="I156"/>
      <c s="40" r="J156"/>
      <c s="40" r="K156"/>
      <c s="40" r="L156"/>
      <c s="40" r="M156"/>
      <c s="40" r="N156"/>
      <c s="40" r="O156"/>
      <c s="40" r="P156"/>
      <c s="40" r="Q156"/>
      <c s="40" r="R156"/>
      <c s="40" r="S156"/>
      <c s="40" r="T156"/>
    </row>
    <row r="157">
      <c s="57" r="A157"/>
      <c t="s" s="59" r="B157">
        <v>175</v>
      </c>
      <c s="60" r="C157">
        <v>0</v>
      </c>
      <c s="59" r="D157"/>
      <c s="71" r="E157"/>
      <c s="71" r="F157"/>
      <c s="70" r="G157"/>
      <c s="71" r="H157"/>
      <c s="59" r="I157"/>
      <c s="59" r="J157"/>
      <c s="59" r="K157"/>
      <c s="59" r="L157"/>
      <c s="59" r="M157"/>
      <c s="59" r="N157"/>
      <c s="59" r="O157"/>
      <c s="59" r="P157"/>
      <c s="59" r="Q157"/>
      <c s="59" r="R157"/>
      <c s="59" r="S157"/>
      <c s="59" r="T157"/>
    </row>
    <row r="158">
      <c s="57" r="A158"/>
      <c t="s" s="59" r="B158">
        <v>176</v>
      </c>
      <c s="60" r="C158">
        <v>0</v>
      </c>
      <c s="59" r="D158"/>
      <c s="71" r="E158"/>
      <c s="71" r="F158"/>
      <c s="70" r="G158"/>
      <c s="71" r="H158"/>
      <c s="59" r="I158"/>
      <c s="59" r="J158"/>
      <c s="59" r="K158"/>
      <c s="59" r="L158"/>
      <c s="59" r="M158"/>
      <c s="59" r="N158"/>
      <c s="59" r="O158"/>
      <c s="59" r="P158"/>
      <c s="59" r="Q158"/>
      <c s="59" r="R158"/>
      <c s="59" r="S158"/>
      <c s="59" r="T158"/>
    </row>
    <row r="159">
      <c s="57" r="A159"/>
      <c t="s" s="90" r="B159">
        <v>177</v>
      </c>
      <c s="60" r="C159">
        <v>0</v>
      </c>
      <c s="59" r="D159"/>
      <c s="71" r="E159"/>
      <c s="71" r="F159"/>
      <c s="70" r="G159"/>
      <c s="71" r="H159"/>
      <c s="59" r="I159"/>
      <c s="59" r="J159"/>
      <c s="59" r="K159"/>
      <c s="59" r="L159"/>
      <c s="59" r="M159"/>
      <c s="59" r="N159"/>
      <c s="59" r="O159"/>
      <c s="59" r="P159"/>
      <c s="59" r="Q159"/>
      <c s="59" r="R159"/>
      <c s="59" r="S159"/>
      <c s="59" r="T159"/>
    </row>
    <row r="160">
      <c s="57" r="A160"/>
      <c t="s" s="90" r="B160">
        <v>178</v>
      </c>
      <c s="60" r="C160">
        <v>0</v>
      </c>
      <c s="59" r="D160"/>
      <c s="71" r="E160"/>
      <c s="71" r="F160"/>
      <c s="70" r="G160"/>
      <c s="71" r="H160"/>
      <c s="59" r="I160"/>
      <c s="59" r="J160"/>
      <c s="59" r="K160"/>
      <c s="59" r="L160"/>
      <c s="59" r="M160"/>
      <c s="59" r="N160"/>
      <c s="59" r="O160"/>
      <c s="59" r="P160"/>
      <c s="59" r="Q160"/>
      <c s="59" r="R160"/>
      <c s="59" r="S160"/>
      <c s="59" r="T160"/>
    </row>
    <row r="161">
      <c s="57" r="A161"/>
      <c t="s" s="59" r="B161">
        <v>179</v>
      </c>
      <c s="60" r="C161">
        <v>0</v>
      </c>
      <c s="59" r="D161"/>
      <c s="71" r="E161"/>
      <c s="71" r="F161"/>
      <c s="70" r="G161"/>
      <c s="71" r="H161"/>
      <c s="59" r="I161"/>
      <c s="59" r="J161"/>
      <c s="59" r="K161"/>
      <c s="59" r="L161"/>
      <c s="59" r="M161"/>
      <c s="59" r="N161"/>
      <c s="59" r="O161"/>
      <c s="59" r="P161"/>
      <c s="59" r="Q161"/>
      <c s="59" r="R161"/>
      <c s="59" r="S161"/>
      <c s="59" r="T161"/>
    </row>
    <row r="162">
      <c s="57" r="A162"/>
      <c t="s" s="59" r="B162">
        <v>180</v>
      </c>
      <c s="60" r="C162">
        <v>0</v>
      </c>
      <c s="59" r="D162"/>
      <c s="71" r="E162"/>
      <c s="71" r="F162"/>
      <c s="70" r="G162"/>
      <c s="71" r="H162"/>
      <c s="59" r="I162"/>
      <c s="59" r="J162"/>
      <c s="59" r="K162"/>
      <c s="59" r="L162"/>
      <c s="59" r="M162"/>
      <c s="59" r="N162"/>
      <c s="59" r="O162"/>
      <c s="59" r="P162"/>
      <c s="59" r="Q162"/>
      <c s="59" r="R162"/>
      <c s="59" r="S162"/>
      <c s="59" r="T162"/>
    </row>
    <row r="163">
      <c s="57" r="A163"/>
      <c t="s" s="59" r="B163">
        <v>181</v>
      </c>
      <c s="60" r="C163">
        <v>0</v>
      </c>
      <c s="59" r="D163"/>
      <c s="71" r="E163"/>
      <c s="71" r="F163"/>
      <c s="70" r="G163"/>
      <c s="71" r="H163"/>
      <c s="59" r="I163"/>
      <c s="59" r="J163"/>
      <c s="59" r="K163"/>
      <c s="59" r="L163"/>
      <c s="59" r="M163"/>
      <c s="59" r="N163"/>
      <c s="59" r="O163"/>
      <c s="59" r="P163"/>
      <c s="59" r="Q163"/>
      <c s="59" r="R163"/>
      <c s="59" r="S163"/>
      <c s="59" r="T163"/>
    </row>
    <row r="164">
      <c s="57" r="A164"/>
      <c t="s" s="59" r="B164">
        <v>182</v>
      </c>
      <c s="60" r="C164">
        <v>0</v>
      </c>
      <c s="59" r="D164"/>
      <c s="71" r="E164"/>
      <c s="71" r="F164"/>
      <c s="70" r="G164"/>
      <c s="71" r="H164"/>
      <c s="59" r="I164"/>
      <c s="59" r="J164"/>
      <c s="59" r="K164"/>
      <c s="59" r="L164"/>
      <c s="59" r="M164"/>
      <c s="59" r="N164"/>
      <c s="59" r="O164"/>
      <c s="59" r="P164"/>
      <c s="59" r="Q164"/>
      <c s="59" r="R164"/>
      <c s="59" r="S164"/>
      <c s="59" r="T164"/>
    </row>
    <row r="165">
      <c s="57" r="A165"/>
      <c t="s" s="59" r="B165">
        <v>183</v>
      </c>
      <c s="60" r="C165">
        <v>0</v>
      </c>
      <c s="59" r="D165"/>
      <c s="71" r="E165"/>
      <c s="71" r="F165"/>
      <c s="70" r="G165"/>
      <c s="71" r="H165"/>
      <c s="59" r="I165"/>
      <c s="59" r="J165"/>
      <c s="59" r="K165"/>
      <c s="59" r="L165"/>
      <c s="59" r="M165"/>
      <c s="59" r="N165"/>
      <c s="59" r="O165"/>
      <c s="59" r="P165"/>
      <c s="59" r="Q165"/>
      <c s="59" r="R165"/>
      <c s="59" r="S165"/>
      <c s="59" r="T165"/>
    </row>
    <row r="166">
      <c s="57" r="A166"/>
      <c t="s" s="59" r="B166">
        <v>184</v>
      </c>
      <c s="60" r="C166">
        <v>0</v>
      </c>
      <c s="59" r="D166"/>
      <c s="71" r="E166"/>
      <c s="71" r="F166"/>
      <c s="70" r="G166"/>
      <c s="71" r="H166"/>
      <c s="59" r="I166"/>
      <c s="59" r="J166"/>
      <c s="59" r="K166"/>
      <c s="59" r="L166"/>
      <c s="59" r="M166"/>
      <c s="59" r="N166"/>
      <c s="59" r="O166"/>
      <c s="59" r="P166"/>
      <c s="59" r="Q166"/>
      <c s="59" r="R166"/>
      <c s="59" r="S166"/>
      <c s="59" r="T166"/>
    </row>
    <row r="167">
      <c s="57" r="A167"/>
      <c t="s" s="59" r="B167">
        <v>185</v>
      </c>
      <c s="60" r="C167">
        <v>0</v>
      </c>
      <c s="59" r="D167"/>
      <c s="71" r="E167"/>
      <c s="71" r="F167"/>
      <c s="70" r="G167"/>
      <c s="71" r="H167"/>
      <c s="59" r="I167"/>
      <c s="59" r="J167"/>
      <c s="59" r="K167"/>
      <c s="59" r="L167"/>
      <c s="59" r="M167"/>
      <c s="59" r="N167"/>
      <c s="59" r="O167"/>
      <c s="59" r="P167"/>
      <c s="59" r="Q167"/>
      <c s="59" r="R167"/>
      <c s="59" r="S167"/>
      <c s="59" r="T167"/>
    </row>
    <row r="168">
      <c s="57" r="A168"/>
      <c t="s" s="59" r="B168">
        <v>186</v>
      </c>
      <c s="60" r="C168">
        <v>0</v>
      </c>
      <c s="59" r="D168"/>
      <c s="71" r="E168"/>
      <c s="71" r="F168"/>
      <c s="70" r="G168"/>
      <c s="71" r="H168"/>
      <c s="59" r="I168"/>
      <c s="59" r="J168"/>
      <c s="59" r="K168"/>
      <c s="59" r="L168"/>
      <c s="59" r="M168"/>
      <c s="59" r="N168"/>
      <c s="59" r="O168"/>
      <c s="59" r="P168"/>
      <c s="59" r="Q168"/>
      <c s="59" r="R168"/>
      <c s="59" r="S168"/>
      <c s="59" r="T168"/>
    </row>
    <row r="169">
      <c s="57" r="A169"/>
      <c t="s" s="59" r="B169">
        <v>187</v>
      </c>
      <c s="60" r="C169">
        <v>0</v>
      </c>
      <c s="59" r="D169"/>
      <c s="71" r="E169"/>
      <c s="71" r="F169"/>
      <c s="70" r="G169"/>
      <c s="71" r="H169"/>
      <c s="59" r="I169"/>
      <c s="59" r="J169"/>
      <c s="59" r="K169"/>
      <c s="59" r="L169"/>
      <c s="59" r="M169"/>
      <c s="59" r="N169"/>
      <c s="59" r="O169"/>
      <c s="59" r="P169"/>
      <c s="59" r="Q169"/>
      <c s="59" r="R169"/>
      <c s="59" r="S169"/>
      <c s="59" r="T169"/>
    </row>
    <row r="170">
      <c s="57" r="A170"/>
      <c t="s" s="59" r="B170">
        <v>188</v>
      </c>
      <c s="60" r="C170">
        <v>0</v>
      </c>
      <c s="59" r="D170"/>
      <c s="71" r="E170"/>
      <c s="71" r="F170"/>
      <c s="70" r="G170"/>
      <c s="71" r="H170"/>
      <c s="59" r="I170"/>
      <c s="59" r="J170"/>
      <c s="59" r="K170"/>
      <c s="59" r="L170"/>
      <c s="59" r="M170"/>
      <c s="59" r="N170"/>
      <c s="59" r="O170"/>
      <c s="59" r="P170"/>
      <c s="59" r="Q170"/>
      <c s="59" r="R170"/>
      <c s="59" r="S170"/>
      <c s="59" r="T170"/>
    </row>
    <row r="171">
      <c s="57" r="A171"/>
      <c t="s" s="59" r="B171">
        <v>189</v>
      </c>
      <c s="60" r="C171">
        <v>0</v>
      </c>
      <c s="59" r="D171"/>
      <c s="71" r="E171"/>
      <c s="71" r="F171"/>
      <c s="70" r="G171"/>
      <c s="71" r="H171"/>
      <c s="59" r="I171"/>
      <c s="59" r="J171"/>
      <c s="59" r="K171"/>
      <c s="59" r="L171"/>
      <c s="59" r="M171"/>
      <c s="59" r="N171"/>
      <c s="59" r="O171"/>
      <c s="59" r="P171"/>
      <c s="59" r="Q171"/>
      <c s="59" r="R171"/>
      <c s="59" r="S171"/>
      <c s="59" r="T171"/>
    </row>
    <row r="172">
      <c s="57" r="A172"/>
      <c t="s" s="59" r="B172">
        <v>190</v>
      </c>
      <c s="60" r="C172">
        <v>0</v>
      </c>
      <c s="59" r="D172"/>
      <c s="71" r="E172"/>
      <c s="71" r="F172"/>
      <c s="70" r="G172"/>
      <c s="71" r="H172"/>
      <c s="59" r="I172"/>
      <c s="59" r="J172"/>
      <c s="59" r="K172"/>
      <c s="59" r="L172"/>
      <c s="59" r="M172"/>
      <c s="59" r="N172"/>
      <c s="59" r="O172"/>
      <c s="59" r="P172"/>
      <c s="59" r="Q172"/>
      <c s="59" r="R172"/>
      <c s="59" r="S172"/>
      <c s="59" r="T172"/>
    </row>
    <row r="173">
      <c s="57" r="A173"/>
      <c t="s" s="49" r="B173">
        <v>191</v>
      </c>
      <c s="18" r="C173">
        <v>0</v>
      </c>
      <c s="49" r="D173"/>
      <c s="31" r="E173"/>
      <c s="71" r="F173"/>
      <c s="70" r="G173"/>
      <c s="71" r="H173"/>
      <c s="59" r="I173"/>
      <c s="59" r="J173"/>
      <c s="59" r="K173"/>
      <c s="59" r="L173"/>
      <c s="59" r="M173"/>
      <c s="59" r="N173"/>
      <c s="59" r="O173"/>
      <c s="59" r="P173"/>
      <c s="59" r="Q173"/>
      <c s="59" r="R173"/>
      <c s="59" r="S173"/>
      <c s="59" r="T173"/>
    </row>
    <row r="174">
      <c s="12" r="A174"/>
      <c t="s" s="52" r="B174">
        <v>44</v>
      </c>
      <c s="62" r="C174">
        <v>0</v>
      </c>
      <c s="72" r="D174"/>
      <c s="10" r="E174">
        <f>Sum(C157:C173)</f>
        <v>0</v>
      </c>
      <c s="75" r="F174"/>
      <c s="89" r="G174"/>
      <c s="75" r="H174"/>
      <c s="48" r="I174"/>
      <c s="48" r="J174"/>
      <c s="48" r="K174"/>
      <c s="48" r="L174"/>
      <c s="48" r="M174"/>
      <c s="48" r="N174"/>
      <c s="48" r="O174"/>
      <c s="48" r="P174"/>
      <c s="48" r="Q174"/>
      <c s="48" r="R174"/>
      <c s="48" r="S174"/>
      <c s="48" r="T174"/>
    </row>
    <row r="175">
      <c s="65" r="A175"/>
      <c t="s" s="16" r="B175">
        <v>192</v>
      </c>
      <c s="14" r="C175">
        <v>0</v>
      </c>
      <c s="40" r="D175"/>
      <c s="69" r="E175"/>
      <c s="69" r="F175"/>
      <c s="20" r="G175"/>
      <c s="69" r="H175"/>
      <c s="40" r="I175"/>
      <c s="40" r="J175"/>
      <c s="40" r="K175"/>
      <c s="40" r="L175"/>
      <c s="40" r="M175"/>
      <c s="40" r="N175"/>
      <c s="40" r="O175"/>
      <c s="40" r="P175"/>
      <c s="40" r="Q175"/>
      <c s="40" r="R175"/>
      <c s="40" r="S175"/>
      <c s="40" r="T175"/>
    </row>
    <row r="176">
      <c s="44" r="A176"/>
      <c t="s" s="59" r="B176">
        <v>193</v>
      </c>
      <c s="60" r="C176">
        <v>0</v>
      </c>
      <c t="s" s="59" r="D176">
        <v>194</v>
      </c>
      <c s="71" r="E176"/>
      <c s="71" r="F176"/>
      <c s="70" r="G176"/>
      <c s="71" r="H176"/>
      <c s="59" r="I176"/>
      <c s="59" r="J176"/>
      <c s="59" r="K176"/>
      <c s="59" r="L176"/>
      <c s="59" r="M176"/>
      <c s="59" r="N176"/>
      <c s="59" r="O176"/>
      <c s="59" r="P176"/>
      <c s="59" r="Q176"/>
      <c s="59" r="R176"/>
      <c s="59" r="S176"/>
      <c s="59" r="T176"/>
    </row>
    <row r="177">
      <c s="57" r="A177"/>
      <c t="s" s="59" r="B177">
        <v>195</v>
      </c>
      <c s="60" r="C177">
        <v>0</v>
      </c>
      <c s="59" r="D177"/>
      <c s="71" r="E177"/>
      <c s="71" r="F177"/>
      <c s="70" r="G177"/>
      <c s="71" r="H177"/>
      <c s="59" r="I177"/>
      <c s="59" r="J177"/>
      <c s="59" r="K177"/>
      <c s="59" r="L177"/>
      <c s="59" r="M177"/>
      <c s="59" r="N177"/>
      <c s="59" r="O177"/>
      <c s="59" r="P177"/>
      <c s="59" r="Q177"/>
      <c s="59" r="R177"/>
      <c s="59" r="S177"/>
      <c s="59" r="T177"/>
    </row>
    <row r="178">
      <c s="57" r="A178"/>
      <c t="s" s="59" r="B178">
        <v>196</v>
      </c>
      <c s="60" r="C178">
        <v>0</v>
      </c>
      <c s="59" r="D178"/>
      <c s="71" r="E178"/>
      <c s="71" r="F178"/>
      <c s="70" r="G178"/>
      <c s="71" r="H178"/>
      <c s="59" r="I178"/>
      <c s="59" r="J178"/>
      <c s="59" r="K178"/>
      <c s="59" r="L178"/>
      <c s="59" r="M178"/>
      <c s="59" r="N178"/>
      <c s="59" r="O178"/>
      <c s="59" r="P178"/>
      <c s="59" r="Q178"/>
      <c s="59" r="R178"/>
      <c s="59" r="S178"/>
      <c s="59" r="T178"/>
    </row>
    <row r="179">
      <c s="57" r="A179"/>
      <c t="s" s="59" r="B179">
        <v>197</v>
      </c>
      <c s="60" r="C179">
        <v>0</v>
      </c>
      <c s="59" r="D179"/>
      <c s="71" r="E179"/>
      <c s="71" r="F179"/>
      <c s="70" r="G179"/>
      <c s="71" r="H179"/>
      <c s="59" r="I179"/>
      <c s="59" r="J179"/>
      <c s="59" r="K179"/>
      <c s="59" r="L179"/>
      <c s="59" r="M179"/>
      <c s="59" r="N179"/>
      <c s="59" r="O179"/>
      <c s="59" r="P179"/>
      <c s="59" r="Q179"/>
      <c s="59" r="R179"/>
      <c s="59" r="S179"/>
      <c s="59" r="T179"/>
    </row>
    <row r="180">
      <c s="57" r="A180"/>
      <c t="s" s="59" r="B180">
        <v>198</v>
      </c>
      <c s="60" r="C180">
        <v>0</v>
      </c>
      <c s="59" r="D180"/>
      <c s="71" r="E180"/>
      <c s="71" r="F180"/>
      <c s="70" r="G180"/>
      <c s="71" r="H180"/>
      <c s="59" r="I180"/>
      <c s="59" r="J180"/>
      <c s="59" r="K180"/>
      <c s="59" r="L180"/>
      <c s="59" r="M180"/>
      <c s="59" r="N180"/>
      <c s="59" r="O180"/>
      <c s="59" r="P180"/>
      <c s="59" r="Q180"/>
      <c s="59" r="R180"/>
      <c s="59" r="S180"/>
      <c s="59" r="T180"/>
    </row>
    <row r="181">
      <c s="57" r="A181"/>
      <c t="s" s="17" r="B181">
        <v>199</v>
      </c>
      <c s="7" r="C181">
        <v>0</v>
      </c>
      <c s="17" r="D181"/>
      <c s="66" r="E181"/>
      <c s="71" r="F181"/>
      <c s="70" r="G181"/>
      <c s="71" r="H181"/>
      <c s="59" r="I181"/>
      <c s="59" r="J181"/>
      <c s="59" r="K181"/>
      <c s="59" r="L181"/>
      <c s="59" r="M181"/>
      <c s="59" r="N181"/>
      <c s="59" r="O181"/>
      <c s="59" r="P181"/>
      <c s="59" r="Q181"/>
      <c s="59" r="R181"/>
      <c s="59" r="S181"/>
      <c s="59" r="T181"/>
    </row>
    <row r="182">
      <c s="57" r="A182"/>
      <c t="s" s="13" r="B182">
        <v>44</v>
      </c>
      <c s="38" r="C182">
        <v>0</v>
      </c>
      <c s="79" r="D182"/>
      <c s="1" r="E182">
        <f>5*Sum(C176:C181)</f>
        <v>0</v>
      </c>
      <c s="71" r="F182"/>
      <c s="70" r="G182"/>
      <c s="71" r="H182"/>
      <c s="59" r="I182"/>
      <c s="59" r="J182"/>
      <c s="59" r="K182"/>
      <c s="59" r="L182"/>
      <c s="59" r="M182"/>
      <c s="59" r="N182"/>
      <c s="59" r="O182"/>
      <c s="59" r="P182"/>
      <c s="59" r="Q182"/>
      <c s="59" r="R182"/>
      <c s="59" r="S182"/>
      <c s="59" r="T182"/>
    </row>
    <row customHeight="1" r="183" ht="24.0">
      <c s="47" r="A183"/>
      <c s="32" r="B183"/>
      <c s="35" r="C183"/>
      <c t="s" s="28" r="D183">
        <v>200</v>
      </c>
      <c s="25" r="E183">
        <f>Sum(E4:E181)</f>
        <v>0</v>
      </c>
      <c s="68" r="F183"/>
      <c s="33" r="G183"/>
      <c s="3" r="H183"/>
      <c s="46" r="I183"/>
      <c s="46" r="J183"/>
      <c s="46" r="K183"/>
      <c s="46" r="L183"/>
      <c s="46" r="M183"/>
      <c s="46" r="N183"/>
      <c s="46" r="O183"/>
      <c s="46" r="P183"/>
      <c s="46" r="Q183"/>
      <c s="46" r="R183"/>
      <c s="46" r="S183"/>
      <c s="46" r="T183"/>
    </row>
    <row r="184">
      <c s="57" r="A184"/>
      <c s="59" r="B184"/>
      <c s="71" r="C184"/>
      <c s="2" r="D184"/>
      <c s="39" r="E184"/>
      <c s="71" r="F184"/>
      <c s="70" r="G184"/>
      <c s="71" r="H184"/>
      <c s="59" r="I184"/>
      <c s="59" r="J184"/>
      <c s="59" r="K184"/>
      <c s="59" r="L184"/>
      <c s="59" r="M184"/>
      <c s="59" r="N184"/>
      <c s="59" r="O184"/>
      <c s="59" r="P184"/>
      <c s="59" r="Q184"/>
      <c s="59" r="R184"/>
      <c s="59" r="S184"/>
      <c s="59" r="T184"/>
    </row>
    <row r="185">
      <c s="57" r="A185"/>
      <c s="59" r="B185"/>
      <c s="71" r="C185"/>
      <c s="59" r="D185"/>
      <c s="71" r="E185"/>
      <c s="71" r="F185"/>
      <c s="70" r="G185"/>
      <c s="71" r="H185"/>
      <c s="59" r="I185"/>
      <c s="59" r="J185"/>
      <c s="59" r="K185"/>
      <c s="59" r="L185"/>
      <c s="59" r="M185"/>
      <c s="59" r="N185"/>
      <c s="59" r="O185"/>
      <c s="59" r="P185"/>
      <c s="59" r="Q185"/>
      <c s="59" r="R185"/>
      <c s="59" r="S185"/>
      <c s="59" r="T185"/>
    </row>
    <row r="186">
      <c s="57" r="A186"/>
      <c s="59" r="B186"/>
      <c s="71" r="C186"/>
      <c s="59" r="D186"/>
      <c s="71" r="E186"/>
      <c s="71" r="F186"/>
      <c s="70" r="G186"/>
      <c s="71" r="H186"/>
      <c s="59" r="I186"/>
      <c s="59" r="J186"/>
      <c s="59" r="K186"/>
      <c s="59" r="L186"/>
      <c s="59" r="M186"/>
      <c s="59" r="N186"/>
      <c s="59" r="O186"/>
      <c s="59" r="P186"/>
      <c s="59" r="Q186"/>
      <c s="59" r="R186"/>
      <c s="59" r="S186"/>
      <c s="59" r="T186"/>
    </row>
    <row r="187">
      <c s="57" r="A187"/>
      <c s="59" r="B187"/>
      <c s="71" r="C187"/>
      <c s="59" r="D187"/>
      <c s="71" r="E187"/>
      <c s="71" r="F187"/>
      <c s="70" r="G187"/>
      <c s="71" r="H187"/>
      <c s="59" r="I187"/>
      <c s="59" r="J187"/>
      <c s="59" r="K187"/>
      <c s="59" r="L187"/>
      <c s="59" r="M187"/>
      <c s="59" r="N187"/>
      <c s="59" r="O187"/>
      <c s="59" r="P187"/>
      <c s="59" r="Q187"/>
      <c s="59" r="R187"/>
      <c s="59" r="S187"/>
      <c s="59" r="T187"/>
    </row>
    <row r="188">
      <c s="57" r="A188"/>
      <c s="59" r="B188"/>
      <c s="71" r="C188"/>
      <c s="59" r="D188"/>
      <c s="71" r="E188"/>
      <c s="71" r="F188"/>
      <c s="70" r="G188"/>
      <c s="71" r="H188"/>
      <c s="59" r="I188"/>
      <c s="59" r="J188"/>
      <c s="59" r="K188"/>
      <c s="59" r="L188"/>
      <c s="59" r="M188"/>
      <c s="59" r="N188"/>
      <c s="59" r="O188"/>
      <c s="59" r="P188"/>
      <c s="59" r="Q188"/>
      <c s="59" r="R188"/>
      <c s="59" r="S188"/>
      <c s="59" r="T188"/>
    </row>
    <row r="189">
      <c s="57" r="A189"/>
      <c s="59" r="B189"/>
      <c s="71" r="C189"/>
      <c s="59" r="D189"/>
      <c s="71" r="E189"/>
      <c s="71" r="F189"/>
      <c s="70" r="G189"/>
      <c s="71" r="H189"/>
      <c s="59" r="I189"/>
      <c s="59" r="J189"/>
      <c s="59" r="K189"/>
      <c s="59" r="L189"/>
      <c s="59" r="M189"/>
      <c s="59" r="N189"/>
      <c s="59" r="O189"/>
      <c s="59" r="P189"/>
      <c s="59" r="Q189"/>
      <c s="59" r="R189"/>
      <c s="59" r="S189"/>
      <c s="59" r="T189"/>
    </row>
    <row r="190">
      <c s="57" r="A190"/>
      <c s="59" r="B190"/>
      <c s="71" r="C190"/>
      <c s="59" r="D190"/>
      <c s="71" r="E190"/>
      <c s="71" r="F190"/>
      <c s="70" r="G190"/>
      <c s="71" r="H190"/>
      <c s="59" r="I190"/>
      <c s="59" r="J190"/>
      <c s="59" r="K190"/>
      <c s="59" r="L190"/>
      <c s="59" r="M190"/>
      <c s="59" r="N190"/>
      <c s="59" r="O190"/>
      <c s="59" r="P190"/>
      <c s="59" r="Q190"/>
      <c s="59" r="R190"/>
      <c s="59" r="S190"/>
      <c s="59" r="T190"/>
    </row>
    <row r="191">
      <c s="57" r="A191"/>
      <c s="59" r="B191"/>
      <c s="71" r="C191"/>
      <c s="59" r="D191"/>
      <c s="71" r="E191"/>
      <c s="71" r="F191"/>
      <c s="70" r="G191"/>
      <c s="71" r="H191"/>
      <c s="59" r="I191"/>
      <c s="59" r="J191"/>
      <c s="59" r="K191"/>
      <c s="59" r="L191"/>
      <c s="59" r="M191"/>
      <c s="59" r="N191"/>
      <c s="59" r="O191"/>
      <c s="59" r="P191"/>
      <c s="59" r="Q191"/>
      <c s="59" r="R191"/>
      <c s="59" r="S191"/>
      <c s="59" r="T191"/>
    </row>
    <row r="192">
      <c s="57" r="A192"/>
      <c s="59" r="B192"/>
      <c s="71" r="C192"/>
      <c s="59" r="D192"/>
      <c s="71" r="E192"/>
      <c s="71" r="F192"/>
      <c s="70" r="G192"/>
      <c s="71" r="H192"/>
      <c s="59" r="I192"/>
      <c s="59" r="J192"/>
      <c s="59" r="K192"/>
      <c s="59" r="L192"/>
      <c s="59" r="M192"/>
      <c s="59" r="N192"/>
      <c s="59" r="O192"/>
      <c s="59" r="P192"/>
      <c s="59" r="Q192"/>
      <c s="59" r="R192"/>
      <c s="59" r="S192"/>
      <c s="59" r="T192"/>
    </row>
    <row r="193">
      <c s="57" r="A193"/>
      <c s="59" r="B193"/>
      <c s="71" r="C193"/>
      <c s="59" r="D193"/>
      <c s="71" r="E193"/>
      <c s="71" r="F193"/>
      <c s="70" r="G193"/>
      <c s="71" r="H193"/>
      <c s="59" r="I193"/>
      <c s="59" r="J193"/>
      <c s="59" r="K193"/>
      <c s="59" r="L193"/>
      <c s="59" r="M193"/>
      <c s="59" r="N193"/>
      <c s="59" r="O193"/>
      <c s="59" r="P193"/>
      <c s="59" r="Q193"/>
      <c s="59" r="R193"/>
      <c s="59" r="S193"/>
      <c s="59" r="T193"/>
    </row>
    <row r="194">
      <c s="57" r="A194"/>
      <c s="59" r="B194"/>
      <c s="71" r="C194"/>
      <c s="59" r="D194"/>
      <c s="71" r="E194"/>
      <c s="71" r="F194"/>
      <c s="70" r="G194"/>
      <c s="71" r="H194"/>
      <c s="59" r="I194"/>
      <c s="59" r="J194"/>
      <c s="59" r="K194"/>
      <c s="59" r="L194"/>
      <c s="59" r="M194"/>
      <c s="59" r="N194"/>
      <c s="59" r="O194"/>
      <c s="59" r="P194"/>
      <c s="59" r="Q194"/>
      <c s="59" r="R194"/>
      <c s="59" r="S194"/>
      <c s="59" r="T194"/>
    </row>
    <row r="195">
      <c s="57" r="A195"/>
      <c s="59" r="B195"/>
      <c s="71" r="C195"/>
      <c s="59" r="D195"/>
      <c s="71" r="E195"/>
      <c s="71" r="F195"/>
      <c s="70" r="G195"/>
      <c s="71" r="H195"/>
      <c s="59" r="I195"/>
      <c s="59" r="J195"/>
      <c s="59" r="K195"/>
      <c s="59" r="L195"/>
      <c s="59" r="M195"/>
      <c s="59" r="N195"/>
      <c s="59" r="O195"/>
      <c s="59" r="P195"/>
      <c s="59" r="Q195"/>
      <c s="59" r="R195"/>
      <c s="59" r="S195"/>
      <c s="59" r="T195"/>
    </row>
    <row r="196">
      <c s="57" r="A196"/>
      <c s="59" r="B196"/>
      <c s="71" r="C196"/>
      <c s="59" r="D196"/>
      <c s="71" r="E196"/>
      <c s="71" r="F196"/>
      <c s="70" r="G196"/>
      <c s="71" r="H196"/>
      <c s="59" r="I196"/>
      <c s="59" r="J196"/>
      <c s="59" r="K196"/>
      <c s="59" r="L196"/>
      <c s="59" r="M196"/>
      <c s="59" r="N196"/>
      <c s="59" r="O196"/>
      <c s="59" r="P196"/>
      <c s="59" r="Q196"/>
      <c s="59" r="R196"/>
      <c s="59" r="S196"/>
      <c s="59" r="T196"/>
    </row>
    <row r="197">
      <c s="57" r="A197"/>
      <c s="59" r="B197"/>
      <c s="71" r="C197"/>
      <c s="59" r="D197"/>
      <c s="71" r="E197"/>
      <c s="71" r="F197"/>
      <c s="70" r="G197"/>
      <c s="71" r="H197"/>
      <c s="59" r="I197"/>
      <c s="59" r="J197"/>
      <c s="59" r="K197"/>
      <c s="59" r="L197"/>
      <c s="59" r="M197"/>
      <c s="59" r="N197"/>
      <c s="59" r="O197"/>
      <c s="59" r="P197"/>
      <c s="59" r="Q197"/>
      <c s="59" r="R197"/>
      <c s="59" r="S197"/>
      <c s="59" r="T197"/>
    </row>
    <row r="198">
      <c s="57" r="A198"/>
      <c s="59" r="B198"/>
      <c s="71" r="C198"/>
      <c s="59" r="D198"/>
      <c s="71" r="E198"/>
      <c s="71" r="F198"/>
      <c s="70" r="G198"/>
      <c s="71" r="H198"/>
      <c s="59" r="I198"/>
      <c s="59" r="J198"/>
      <c s="59" r="K198"/>
      <c s="59" r="L198"/>
      <c s="59" r="M198"/>
      <c s="59" r="N198"/>
      <c s="59" r="O198"/>
      <c s="59" r="P198"/>
      <c s="59" r="Q198"/>
      <c s="59" r="R198"/>
      <c s="59" r="S198"/>
      <c s="59" r="T198"/>
    </row>
    <row r="199">
      <c s="57" r="A199"/>
      <c s="59" r="B199"/>
      <c s="71" r="C199"/>
      <c s="59" r="D199"/>
      <c s="71" r="E199"/>
      <c s="71" r="F199"/>
      <c s="70" r="G199"/>
      <c s="71" r="H199"/>
      <c s="59" r="I199"/>
      <c s="59" r="J199"/>
      <c s="59" r="K199"/>
      <c s="59" r="L199"/>
      <c s="59" r="M199"/>
      <c s="59" r="N199"/>
      <c s="59" r="O199"/>
      <c s="59" r="P199"/>
      <c s="59" r="Q199"/>
      <c s="59" r="R199"/>
      <c s="59" r="S199"/>
      <c s="59" r="T199"/>
    </row>
    <row r="200">
      <c s="57" r="A200"/>
      <c s="59" r="B200"/>
      <c s="71" r="C200"/>
      <c s="59" r="D200"/>
      <c s="71" r="E200"/>
      <c s="71" r="F200"/>
      <c s="70" r="G200"/>
      <c s="71" r="H200"/>
      <c s="59" r="I200"/>
      <c s="59" r="J200"/>
      <c s="59" r="K200"/>
      <c s="59" r="L200"/>
      <c s="59" r="M200"/>
      <c s="59" r="N200"/>
      <c s="59" r="O200"/>
      <c s="59" r="P200"/>
      <c s="59" r="Q200"/>
      <c s="59" r="R200"/>
      <c s="59" r="S200"/>
      <c s="59" r="T200"/>
    </row>
    <row r="201">
      <c s="57" r="A201"/>
      <c s="59" r="B201"/>
      <c s="71" r="C201"/>
      <c s="59" r="D201"/>
      <c s="71" r="E201"/>
      <c s="71" r="F201"/>
      <c s="70" r="G201"/>
      <c s="71" r="H201"/>
      <c s="59" r="I201"/>
      <c s="59" r="J201"/>
      <c s="59" r="K201"/>
      <c s="59" r="L201"/>
      <c s="59" r="M201"/>
      <c s="59" r="N201"/>
      <c s="59" r="O201"/>
      <c s="59" r="P201"/>
      <c s="59" r="Q201"/>
      <c s="59" r="R201"/>
      <c s="59" r="S201"/>
      <c s="59" r="T201"/>
    </row>
    <row r="202">
      <c s="57" r="A202"/>
      <c s="59" r="B202"/>
      <c s="71" r="C202"/>
      <c s="59" r="D202"/>
      <c s="71" r="E202"/>
      <c s="71" r="F202"/>
      <c s="70" r="G202"/>
      <c s="71" r="H202"/>
      <c s="59" r="I202"/>
      <c s="59" r="J202"/>
      <c s="59" r="K202"/>
      <c s="59" r="L202"/>
      <c s="59" r="M202"/>
      <c s="59" r="N202"/>
      <c s="59" r="O202"/>
      <c s="59" r="P202"/>
      <c s="59" r="Q202"/>
      <c s="59" r="R202"/>
      <c s="59" r="S202"/>
      <c s="59" r="T202"/>
    </row>
    <row r="203">
      <c s="57" r="A203"/>
      <c s="59" r="B203"/>
      <c s="71" r="C203"/>
      <c s="59" r="D203"/>
      <c s="71" r="E203"/>
      <c s="71" r="F203"/>
      <c s="70" r="G203"/>
      <c s="71" r="H203"/>
      <c s="59" r="I203"/>
      <c s="59" r="J203"/>
      <c s="59" r="K203"/>
      <c s="59" r="L203"/>
      <c s="59" r="M203"/>
      <c s="59" r="N203"/>
      <c s="59" r="O203"/>
      <c s="59" r="P203"/>
      <c s="59" r="Q203"/>
      <c s="59" r="R203"/>
      <c s="59" r="S203"/>
      <c s="59" r="T203"/>
    </row>
    <row r="204">
      <c s="57" r="A204"/>
      <c s="59" r="B204"/>
      <c s="71" r="C204"/>
      <c s="59" r="D204"/>
      <c s="71" r="E204"/>
      <c s="71" r="F204"/>
      <c s="70" r="G204"/>
      <c s="71" r="H204"/>
      <c s="59" r="I204"/>
      <c s="59" r="J204"/>
      <c s="59" r="K204"/>
      <c s="59" r="L204"/>
      <c s="59" r="M204"/>
      <c s="59" r="N204"/>
      <c s="59" r="O204"/>
      <c s="59" r="P204"/>
      <c s="59" r="Q204"/>
      <c s="59" r="R204"/>
      <c s="59" r="S204"/>
      <c s="59" r="T204"/>
    </row>
    <row r="205">
      <c s="57" r="A205"/>
      <c s="59" r="B205"/>
      <c s="71" r="C205"/>
      <c s="59" r="D205"/>
      <c s="71" r="E205"/>
      <c s="71" r="F205"/>
      <c s="70" r="G205"/>
      <c s="71" r="H205"/>
      <c s="59" r="I205"/>
      <c s="59" r="J205"/>
      <c s="59" r="K205"/>
      <c s="59" r="L205"/>
      <c s="59" r="M205"/>
      <c s="59" r="N205"/>
      <c s="59" r="O205"/>
      <c s="59" r="P205"/>
      <c s="59" r="Q205"/>
      <c s="59" r="R205"/>
      <c s="59" r="S205"/>
      <c s="59" r="T205"/>
    </row>
    <row r="206">
      <c s="57" r="A206"/>
      <c s="59" r="B206"/>
      <c s="71" r="C206"/>
      <c s="59" r="D206"/>
      <c s="71" r="E206"/>
      <c s="71" r="F206"/>
      <c s="70" r="G206"/>
      <c s="71" r="H206"/>
      <c s="59" r="I206"/>
      <c s="59" r="J206"/>
      <c s="59" r="K206"/>
      <c s="59" r="L206"/>
      <c s="59" r="M206"/>
      <c s="59" r="N206"/>
      <c s="59" r="O206"/>
      <c s="59" r="P206"/>
      <c s="59" r="Q206"/>
      <c s="59" r="R206"/>
      <c s="59" r="S206"/>
      <c s="59" r="T206"/>
    </row>
    <row r="207">
      <c s="57" r="A207"/>
      <c s="59" r="B207"/>
      <c s="71" r="C207"/>
      <c s="59" r="D207"/>
      <c s="71" r="E207"/>
      <c s="71" r="F207"/>
      <c s="70" r="G207"/>
      <c s="71" r="H207"/>
      <c s="59" r="I207"/>
      <c s="59" r="J207"/>
      <c s="59" r="K207"/>
      <c s="59" r="L207"/>
      <c s="59" r="M207"/>
      <c s="59" r="N207"/>
      <c s="59" r="O207"/>
      <c s="59" r="P207"/>
      <c s="59" r="Q207"/>
      <c s="59" r="R207"/>
      <c s="59" r="S207"/>
      <c s="59" r="T207"/>
    </row>
    <row r="208">
      <c s="57" r="A208"/>
      <c s="59" r="B208"/>
      <c s="71" r="C208"/>
      <c s="59" r="D208"/>
      <c s="71" r="E208"/>
      <c s="71" r="F208"/>
      <c s="70" r="G208"/>
      <c s="71" r="H208"/>
      <c s="59" r="I208"/>
      <c s="59" r="J208"/>
      <c s="59" r="K208"/>
      <c s="59" r="L208"/>
      <c s="59" r="M208"/>
      <c s="59" r="N208"/>
      <c s="59" r="O208"/>
      <c s="59" r="P208"/>
      <c s="59" r="Q208"/>
      <c s="59" r="R208"/>
      <c s="59" r="S208"/>
      <c s="59" r="T208"/>
    </row>
    <row r="209">
      <c s="57" r="A209"/>
      <c s="59" r="B209"/>
      <c s="71" r="C209"/>
      <c s="59" r="D209"/>
      <c s="71" r="E209"/>
      <c s="71" r="F209"/>
      <c s="70" r="G209"/>
      <c s="71" r="H209"/>
      <c s="59" r="I209"/>
      <c s="59" r="J209"/>
      <c s="59" r="K209"/>
      <c s="59" r="L209"/>
      <c s="59" r="M209"/>
      <c s="59" r="N209"/>
      <c s="59" r="O209"/>
      <c s="59" r="P209"/>
      <c s="59" r="Q209"/>
      <c s="59" r="R209"/>
      <c s="59" r="S209"/>
      <c s="59" r="T209"/>
    </row>
    <row r="210">
      <c s="57" r="A210"/>
      <c s="59" r="B210"/>
      <c s="71" r="C210"/>
      <c s="59" r="D210"/>
      <c s="71" r="E210"/>
      <c s="71" r="F210"/>
      <c s="70" r="G210"/>
      <c s="71" r="H210"/>
      <c s="59" r="I210"/>
      <c s="59" r="J210"/>
      <c s="59" r="K210"/>
      <c s="59" r="L210"/>
      <c s="59" r="M210"/>
      <c s="59" r="N210"/>
      <c s="59" r="O210"/>
      <c s="59" r="P210"/>
      <c s="59" r="Q210"/>
      <c s="59" r="R210"/>
      <c s="59" r="S210"/>
      <c s="59" r="T210"/>
    </row>
    <row r="211">
      <c s="57" r="A211"/>
      <c s="59" r="B211"/>
      <c s="71" r="C211"/>
      <c s="59" r="D211"/>
      <c s="71" r="E211"/>
      <c s="71" r="F211"/>
      <c s="70" r="G211"/>
      <c s="71" r="H211"/>
      <c s="59" r="I211"/>
      <c s="59" r="J211"/>
      <c s="59" r="K211"/>
      <c s="59" r="L211"/>
      <c s="59" r="M211"/>
      <c s="59" r="N211"/>
      <c s="59" r="O211"/>
      <c s="59" r="P211"/>
      <c s="59" r="Q211"/>
      <c s="59" r="R211"/>
      <c s="59" r="S211"/>
      <c s="59" r="T211"/>
    </row>
    <row r="212">
      <c s="57" r="A212"/>
      <c s="59" r="B212"/>
      <c s="71" r="C212"/>
      <c s="59" r="D212"/>
      <c s="71" r="E212"/>
      <c s="71" r="F212"/>
      <c s="70" r="G212"/>
      <c s="71" r="H212"/>
      <c s="59" r="I212"/>
      <c s="59" r="J212"/>
      <c s="59" r="K212"/>
      <c s="59" r="L212"/>
      <c s="59" r="M212"/>
      <c s="59" r="N212"/>
      <c s="59" r="O212"/>
      <c s="59" r="P212"/>
      <c s="59" r="Q212"/>
      <c s="59" r="R212"/>
      <c s="59" r="S212"/>
      <c s="59" r="T212"/>
    </row>
    <row r="213">
      <c s="57" r="A213"/>
      <c s="59" r="B213"/>
      <c s="71" r="C213"/>
      <c s="59" r="D213"/>
      <c s="71" r="E213"/>
      <c s="71" r="F213"/>
      <c s="70" r="G213"/>
      <c s="71" r="H213"/>
      <c s="59" r="I213"/>
      <c s="59" r="J213"/>
      <c s="59" r="K213"/>
      <c s="59" r="L213"/>
      <c s="59" r="M213"/>
      <c s="59" r="N213"/>
      <c s="59" r="O213"/>
      <c s="59" r="P213"/>
      <c s="59" r="Q213"/>
      <c s="59" r="R213"/>
      <c s="59" r="S213"/>
      <c s="59" r="T213"/>
    </row>
    <row r="214">
      <c s="57" r="A214"/>
      <c s="59" r="B214"/>
      <c s="71" r="C214"/>
      <c s="59" r="D214"/>
      <c s="71" r="E214"/>
      <c s="71" r="F214"/>
      <c s="70" r="G214"/>
      <c s="71" r="H214"/>
      <c s="59" r="I214"/>
      <c s="59" r="J214"/>
      <c s="59" r="K214"/>
      <c s="59" r="L214"/>
      <c s="59" r="M214"/>
      <c s="59" r="N214"/>
      <c s="59" r="O214"/>
      <c s="59" r="P214"/>
      <c s="59" r="Q214"/>
      <c s="59" r="R214"/>
      <c s="59" r="S214"/>
      <c s="59" r="T214"/>
    </row>
    <row r="215">
      <c s="57" r="A215"/>
      <c s="59" r="B215"/>
      <c s="71" r="C215"/>
      <c s="59" r="D215"/>
      <c s="71" r="E215"/>
      <c s="71" r="F215"/>
      <c s="70" r="G215"/>
      <c s="71" r="H215"/>
      <c s="59" r="I215"/>
      <c s="59" r="J215"/>
      <c s="59" r="K215"/>
      <c s="59" r="L215"/>
      <c s="59" r="M215"/>
      <c s="59" r="N215"/>
      <c s="59" r="O215"/>
      <c s="59" r="P215"/>
      <c s="59" r="Q215"/>
      <c s="59" r="R215"/>
      <c s="59" r="S215"/>
      <c s="59" r="T215"/>
    </row>
    <row r="216">
      <c s="57" r="A216"/>
      <c s="59" r="B216"/>
      <c s="71" r="C216"/>
      <c s="59" r="D216"/>
      <c s="71" r="E216"/>
      <c s="71" r="F216"/>
      <c s="70" r="G216"/>
      <c s="71" r="H216"/>
      <c s="59" r="I216"/>
      <c s="59" r="J216"/>
      <c s="59" r="K216"/>
      <c s="59" r="L216"/>
      <c s="59" r="M216"/>
      <c s="59" r="N216"/>
      <c s="59" r="O216"/>
      <c s="59" r="P216"/>
      <c s="59" r="Q216"/>
      <c s="59" r="R216"/>
      <c s="59" r="S216"/>
      <c s="59" r="T216"/>
    </row>
    <row r="217">
      <c s="57" r="A217"/>
      <c s="59" r="B217"/>
      <c s="71" r="C217"/>
      <c s="59" r="D217"/>
      <c s="71" r="E217"/>
      <c s="71" r="F217"/>
      <c s="70" r="G217"/>
      <c s="71" r="H217"/>
      <c s="59" r="I217"/>
      <c s="59" r="J217"/>
      <c s="59" r="K217"/>
      <c s="59" r="L217"/>
      <c s="59" r="M217"/>
      <c s="59" r="N217"/>
      <c s="59" r="O217"/>
      <c s="59" r="P217"/>
      <c s="59" r="Q217"/>
      <c s="59" r="R217"/>
      <c s="59" r="S217"/>
      <c s="59" r="T217"/>
    </row>
    <row r="218">
      <c s="57" r="A218"/>
      <c s="59" r="B218"/>
      <c s="71" r="C218"/>
      <c s="59" r="D218"/>
      <c s="71" r="E218"/>
      <c s="71" r="F218"/>
      <c s="70" r="G218"/>
      <c s="71" r="H218"/>
      <c s="59" r="I218"/>
      <c s="59" r="J218"/>
      <c s="59" r="K218"/>
      <c s="59" r="L218"/>
      <c s="59" r="M218"/>
      <c s="59" r="N218"/>
      <c s="59" r="O218"/>
      <c s="59" r="P218"/>
      <c s="59" r="Q218"/>
      <c s="59" r="R218"/>
      <c s="59" r="S218"/>
      <c s="59" r="T218"/>
    </row>
    <row r="219">
      <c s="57" r="A219"/>
      <c s="59" r="B219"/>
      <c s="71" r="C219"/>
      <c s="59" r="D219"/>
      <c s="71" r="E219"/>
      <c s="71" r="F219"/>
      <c s="70" r="G219"/>
      <c s="71" r="H219"/>
      <c s="59" r="I219"/>
      <c s="59" r="J219"/>
      <c s="59" r="K219"/>
      <c s="59" r="L219"/>
      <c s="59" r="M219"/>
      <c s="59" r="N219"/>
      <c s="59" r="O219"/>
      <c s="59" r="P219"/>
      <c s="59" r="Q219"/>
      <c s="59" r="R219"/>
      <c s="59" r="S219"/>
      <c s="59" r="T219"/>
    </row>
    <row r="220">
      <c s="57" r="A220"/>
      <c s="59" r="B220"/>
      <c s="71" r="C220"/>
      <c s="59" r="D220"/>
      <c s="71" r="E220"/>
      <c s="71" r="F220"/>
      <c s="70" r="G220"/>
      <c s="71" r="H220"/>
      <c s="59" r="I220"/>
      <c s="59" r="J220"/>
      <c s="59" r="K220"/>
      <c s="59" r="L220"/>
      <c s="59" r="M220"/>
      <c s="59" r="N220"/>
      <c s="59" r="O220"/>
      <c s="59" r="P220"/>
      <c s="59" r="Q220"/>
      <c s="59" r="R220"/>
      <c s="59" r="S220"/>
      <c s="59" r="T220"/>
    </row>
    <row r="221">
      <c s="57" r="A221"/>
      <c s="59" r="B221"/>
      <c s="71" r="C221"/>
      <c s="59" r="D221"/>
      <c s="71" r="E221"/>
      <c s="71" r="F221"/>
      <c s="70" r="G221"/>
      <c s="71" r="H221"/>
      <c s="59" r="I221"/>
      <c s="59" r="J221"/>
      <c s="59" r="K221"/>
      <c s="59" r="L221"/>
      <c s="59" r="M221"/>
      <c s="59" r="N221"/>
      <c s="59" r="O221"/>
      <c s="59" r="P221"/>
      <c s="59" r="Q221"/>
      <c s="59" r="R221"/>
      <c s="59" r="S221"/>
      <c s="59" r="T221"/>
    </row>
    <row r="222">
      <c s="57" r="A222"/>
      <c s="59" r="B222"/>
      <c s="71" r="C222"/>
      <c s="59" r="D222"/>
      <c s="71" r="E222"/>
      <c s="71" r="F222"/>
      <c s="70" r="G222"/>
      <c s="71" r="H222"/>
      <c s="59" r="I222"/>
      <c s="59" r="J222"/>
      <c s="59" r="K222"/>
      <c s="59" r="L222"/>
      <c s="59" r="M222"/>
      <c s="59" r="N222"/>
      <c s="59" r="O222"/>
      <c s="59" r="P222"/>
      <c s="59" r="Q222"/>
      <c s="59" r="R222"/>
      <c s="59" r="S222"/>
      <c s="59" r="T222"/>
    </row>
    <row r="223">
      <c s="57" r="A223"/>
      <c s="59" r="B223"/>
      <c s="71" r="C223"/>
      <c s="59" r="D223"/>
      <c s="71" r="E223"/>
      <c s="71" r="F223"/>
      <c s="70" r="G223"/>
      <c s="71" r="H223"/>
      <c s="59" r="I223"/>
      <c s="59" r="J223"/>
      <c s="59" r="K223"/>
      <c s="59" r="L223"/>
      <c s="59" r="M223"/>
      <c s="59" r="N223"/>
      <c s="59" r="O223"/>
      <c s="59" r="P223"/>
      <c s="59" r="Q223"/>
      <c s="59" r="R223"/>
      <c s="59" r="S223"/>
      <c s="59" r="T223"/>
    </row>
    <row r="224">
      <c s="57" r="A224"/>
      <c s="59" r="B224"/>
      <c s="71" r="C224"/>
      <c s="59" r="D224"/>
      <c s="71" r="E224"/>
      <c s="71" r="F224"/>
      <c s="70" r="G224"/>
      <c s="71" r="H224"/>
      <c s="59" r="I224"/>
      <c s="59" r="J224"/>
      <c s="59" r="K224"/>
      <c s="59" r="L224"/>
      <c s="59" r="M224"/>
      <c s="59" r="N224"/>
      <c s="59" r="O224"/>
      <c s="59" r="P224"/>
      <c s="59" r="Q224"/>
      <c s="59" r="R224"/>
      <c s="59" r="S224"/>
      <c s="59" r="T224"/>
    </row>
    <row r="225">
      <c s="57" r="A225"/>
      <c s="59" r="B225"/>
      <c s="71" r="C225"/>
      <c s="59" r="D225"/>
      <c s="71" r="E225"/>
      <c s="71" r="F225"/>
      <c s="70" r="G225"/>
      <c s="71" r="H225"/>
      <c s="59" r="I225"/>
      <c s="59" r="J225"/>
      <c s="59" r="K225"/>
      <c s="59" r="L225"/>
      <c s="59" r="M225"/>
      <c s="59" r="N225"/>
      <c s="59" r="O225"/>
      <c s="59" r="P225"/>
      <c s="59" r="Q225"/>
      <c s="59" r="R225"/>
      <c s="59" r="S225"/>
      <c s="59" r="T225"/>
    </row>
    <row r="226">
      <c s="57" r="A226"/>
      <c s="59" r="B226"/>
      <c s="71" r="C226"/>
      <c s="59" r="D226"/>
      <c s="71" r="E226"/>
      <c s="71" r="F226"/>
      <c s="70" r="G226"/>
      <c s="71" r="H226"/>
      <c s="59" r="I226"/>
      <c s="59" r="J226"/>
      <c s="59" r="K226"/>
      <c s="59" r="L226"/>
      <c s="59" r="M226"/>
      <c s="59" r="N226"/>
      <c s="59" r="O226"/>
      <c s="59" r="P226"/>
      <c s="59" r="Q226"/>
      <c s="59" r="R226"/>
      <c s="59" r="S226"/>
      <c s="59" r="T226"/>
    </row>
    <row r="227">
      <c s="57" r="A227"/>
      <c s="59" r="B227"/>
      <c s="71" r="C227"/>
      <c s="59" r="D227"/>
      <c s="71" r="E227"/>
      <c s="71" r="F227"/>
      <c s="70" r="G227"/>
      <c s="71" r="H227"/>
      <c s="59" r="I227"/>
      <c s="59" r="J227"/>
      <c s="59" r="K227"/>
      <c s="59" r="L227"/>
      <c s="59" r="M227"/>
      <c s="59" r="N227"/>
      <c s="59" r="O227"/>
      <c s="59" r="P227"/>
      <c s="59" r="Q227"/>
      <c s="59" r="R227"/>
      <c s="59" r="S227"/>
      <c s="59" r="T227"/>
    </row>
    <row r="228">
      <c s="57" r="A228"/>
      <c s="59" r="B228"/>
      <c s="71" r="C228"/>
      <c s="59" r="D228"/>
      <c s="71" r="E228"/>
      <c s="71" r="F228"/>
      <c s="70" r="G228"/>
      <c s="71" r="H228"/>
      <c s="59" r="I228"/>
      <c s="59" r="J228"/>
      <c s="59" r="K228"/>
      <c s="59" r="L228"/>
      <c s="59" r="M228"/>
      <c s="59" r="N228"/>
      <c s="59" r="O228"/>
      <c s="59" r="P228"/>
      <c s="59" r="Q228"/>
      <c s="59" r="R228"/>
      <c s="59" r="S228"/>
      <c s="59" r="T228"/>
    </row>
    <row r="229">
      <c s="57" r="A229"/>
      <c s="59" r="B229"/>
      <c s="71" r="C229"/>
      <c s="59" r="D229"/>
      <c s="71" r="E229"/>
      <c s="71" r="F229"/>
      <c s="70" r="G229"/>
      <c s="71" r="H229"/>
      <c s="59" r="I229"/>
      <c s="59" r="J229"/>
      <c s="59" r="K229"/>
      <c s="59" r="L229"/>
      <c s="59" r="M229"/>
      <c s="59" r="N229"/>
      <c s="59" r="O229"/>
      <c s="59" r="P229"/>
      <c s="59" r="Q229"/>
      <c s="59" r="R229"/>
      <c s="59" r="S229"/>
      <c s="59" r="T229"/>
    </row>
    <row r="230">
      <c s="57" r="A230"/>
      <c s="59" r="B230"/>
      <c s="71" r="C230"/>
      <c s="59" r="D230"/>
      <c s="71" r="E230"/>
      <c s="71" r="F230"/>
      <c s="70" r="G230"/>
      <c s="71" r="H230"/>
      <c s="59" r="I230"/>
      <c s="59" r="J230"/>
      <c s="59" r="K230"/>
      <c s="59" r="L230"/>
      <c s="59" r="M230"/>
      <c s="59" r="N230"/>
      <c s="59" r="O230"/>
      <c s="59" r="P230"/>
      <c s="59" r="Q230"/>
      <c s="59" r="R230"/>
      <c s="59" r="S230"/>
      <c s="59" r="T230"/>
    </row>
    <row r="231">
      <c s="57" r="A231"/>
      <c s="59" r="B231"/>
      <c s="71" r="C231"/>
      <c s="59" r="D231"/>
      <c s="71" r="E231"/>
      <c s="71" r="F231"/>
      <c s="70" r="G231"/>
      <c s="71" r="H231"/>
      <c s="59" r="I231"/>
      <c s="59" r="J231"/>
      <c s="59" r="K231"/>
      <c s="59" r="L231"/>
      <c s="59" r="M231"/>
      <c s="59" r="N231"/>
      <c s="59" r="O231"/>
      <c s="59" r="P231"/>
      <c s="59" r="Q231"/>
      <c s="59" r="R231"/>
      <c s="59" r="S231"/>
      <c s="59" r="T231"/>
    </row>
    <row r="232">
      <c s="57" r="A232"/>
      <c s="59" r="B232"/>
      <c s="71" r="C232"/>
      <c s="59" r="D232"/>
      <c s="71" r="E232"/>
      <c s="71" r="F232"/>
      <c s="70" r="G232"/>
      <c s="71" r="H232"/>
      <c s="59" r="I232"/>
      <c s="59" r="J232"/>
      <c s="59" r="K232"/>
      <c s="59" r="L232"/>
      <c s="59" r="M232"/>
      <c s="59" r="N232"/>
      <c s="59" r="O232"/>
      <c s="59" r="P232"/>
      <c s="59" r="Q232"/>
      <c s="59" r="R232"/>
      <c s="59" r="S232"/>
      <c s="59" r="T232"/>
    </row>
    <row r="233">
      <c s="57" r="A233"/>
      <c s="59" r="B233"/>
      <c s="71" r="C233"/>
      <c s="59" r="D233"/>
      <c s="71" r="E233"/>
      <c s="71" r="F233"/>
      <c s="70" r="G233"/>
      <c s="71" r="H233"/>
      <c s="59" r="I233"/>
      <c s="59" r="J233"/>
      <c s="59" r="K233"/>
      <c s="59" r="L233"/>
      <c s="59" r="M233"/>
      <c s="59" r="N233"/>
      <c s="59" r="O233"/>
      <c s="59" r="P233"/>
      <c s="59" r="Q233"/>
      <c s="59" r="R233"/>
      <c s="59" r="S233"/>
      <c s="59" r="T233"/>
    </row>
    <row r="234">
      <c s="57" r="A234"/>
      <c s="59" r="B234"/>
      <c s="71" r="C234"/>
      <c s="59" r="D234"/>
      <c s="71" r="E234"/>
      <c s="71" r="F234"/>
      <c s="70" r="G234"/>
      <c s="71" r="H234"/>
      <c s="59" r="I234"/>
      <c s="59" r="J234"/>
      <c s="59" r="K234"/>
      <c s="59" r="L234"/>
      <c s="59" r="M234"/>
      <c s="59" r="N234"/>
      <c s="59" r="O234"/>
      <c s="59" r="P234"/>
      <c s="59" r="Q234"/>
      <c s="59" r="R234"/>
      <c s="59" r="S234"/>
      <c s="59" r="T234"/>
    </row>
    <row r="235">
      <c s="57" r="A235"/>
      <c s="59" r="B235"/>
      <c s="71" r="C235"/>
      <c s="59" r="D235"/>
      <c s="71" r="E235"/>
      <c s="71" r="F235"/>
      <c s="70" r="G235"/>
      <c s="71" r="H235"/>
      <c s="59" r="I235"/>
      <c s="59" r="J235"/>
      <c s="59" r="K235"/>
      <c s="59" r="L235"/>
      <c s="59" r="M235"/>
      <c s="59" r="N235"/>
      <c s="59" r="O235"/>
      <c s="59" r="P235"/>
      <c s="59" r="Q235"/>
      <c s="59" r="R235"/>
      <c s="59" r="S235"/>
      <c s="59" r="T235"/>
    </row>
    <row r="236">
      <c s="57" r="A236"/>
      <c s="59" r="B236"/>
      <c s="71" r="C236"/>
      <c s="59" r="D236"/>
      <c s="71" r="E236"/>
      <c s="71" r="F236"/>
      <c s="70" r="G236"/>
      <c s="71" r="H236"/>
      <c s="59" r="I236"/>
      <c s="59" r="J236"/>
      <c s="59" r="K236"/>
      <c s="59" r="L236"/>
      <c s="59" r="M236"/>
      <c s="59" r="N236"/>
      <c s="59" r="O236"/>
      <c s="59" r="P236"/>
      <c s="59" r="Q236"/>
      <c s="59" r="R236"/>
      <c s="59" r="S236"/>
      <c s="59" r="T236"/>
    </row>
    <row r="237">
      <c s="57" r="A237"/>
      <c s="59" r="B237"/>
      <c s="71" r="C237"/>
      <c s="59" r="D237"/>
      <c s="71" r="E237"/>
      <c s="71" r="F237"/>
      <c s="70" r="G237"/>
      <c s="71" r="H237"/>
      <c s="59" r="I237"/>
      <c s="59" r="J237"/>
      <c s="59" r="K237"/>
      <c s="59" r="L237"/>
      <c s="59" r="M237"/>
      <c s="59" r="N237"/>
      <c s="59" r="O237"/>
      <c s="59" r="P237"/>
      <c s="59" r="Q237"/>
      <c s="59" r="R237"/>
      <c s="59" r="S237"/>
      <c s="59" r="T237"/>
    </row>
    <row r="238">
      <c s="57" r="A238"/>
      <c s="59" r="B238"/>
      <c s="71" r="C238"/>
      <c s="59" r="D238"/>
      <c s="71" r="E238"/>
      <c s="71" r="F238"/>
      <c s="70" r="G238"/>
      <c s="71" r="H238"/>
      <c s="59" r="I238"/>
      <c s="59" r="J238"/>
      <c s="59" r="K238"/>
      <c s="59" r="L238"/>
      <c s="59" r="M238"/>
      <c s="59" r="N238"/>
      <c s="59" r="O238"/>
      <c s="59" r="P238"/>
      <c s="59" r="Q238"/>
      <c s="59" r="R238"/>
      <c s="59" r="S238"/>
      <c s="59" r="T238"/>
    </row>
    <row r="239">
      <c s="57" r="A239"/>
      <c s="59" r="B239"/>
      <c s="71" r="C239"/>
      <c s="59" r="D239"/>
      <c s="71" r="E239"/>
      <c s="71" r="F239"/>
      <c s="70" r="G239"/>
      <c s="71" r="H239"/>
      <c s="59" r="I239"/>
      <c s="59" r="J239"/>
      <c s="59" r="K239"/>
      <c s="59" r="L239"/>
      <c s="59" r="M239"/>
      <c s="59" r="N239"/>
      <c s="59" r="O239"/>
      <c s="59" r="P239"/>
      <c s="59" r="Q239"/>
      <c s="59" r="R239"/>
      <c s="59" r="S239"/>
      <c s="59" r="T239"/>
    </row>
    <row r="240">
      <c s="57" r="A240"/>
      <c s="59" r="B240"/>
      <c s="71" r="C240"/>
      <c s="59" r="D240"/>
      <c s="71" r="E240"/>
      <c s="71" r="F240"/>
      <c s="70" r="G240"/>
      <c s="71" r="H240"/>
      <c s="59" r="I240"/>
      <c s="59" r="J240"/>
      <c s="59" r="K240"/>
      <c s="59" r="L240"/>
      <c s="59" r="M240"/>
      <c s="59" r="N240"/>
      <c s="59" r="O240"/>
      <c s="59" r="P240"/>
      <c s="59" r="Q240"/>
      <c s="59" r="R240"/>
      <c s="59" r="S240"/>
      <c s="59" r="T240"/>
    </row>
    <row r="241">
      <c s="57" r="A241"/>
      <c s="59" r="B241"/>
      <c s="71" r="C241"/>
      <c s="59" r="D241"/>
      <c s="71" r="E241"/>
      <c s="71" r="F241"/>
      <c s="70" r="G241"/>
      <c s="71" r="H241"/>
      <c s="59" r="I241"/>
      <c s="59" r="J241"/>
      <c s="59" r="K241"/>
      <c s="59" r="L241"/>
      <c s="59" r="M241"/>
      <c s="59" r="N241"/>
      <c s="59" r="O241"/>
      <c s="59" r="P241"/>
      <c s="59" r="Q241"/>
      <c s="59" r="R241"/>
      <c s="59" r="S241"/>
      <c s="59" r="T241"/>
    </row>
  </sheetData>
  <dataValidations>
    <dataValidation showErrorMessage="1" sqref="C5" allowBlank="1" prompt="Select one of these values" type="list" showInputMessage="1">
      <formula1>'Sheet1'!H2:H8</formula1>
    </dataValidation>
    <dataValidation showErrorMessage="1" sqref="C6" allowBlank="1" prompt="Select one of these values" type="list" showInputMessage="1">
      <formula1>'Sheet1'!H2:H8</formula1>
    </dataValidation>
    <dataValidation showErrorMessage="1" sqref="C7" allowBlank="1" prompt="Select one of these values" type="list" showInputMessage="1">
      <formula1>'Sheet1'!H2:H8</formula1>
    </dataValidation>
    <dataValidation showErrorMessage="1" sqref="C8" allowBlank="1" prompt="Select one of these values" type="list" showInputMessage="1">
      <formula1>'Sheet1'!H2:H8</formula1>
    </dataValidation>
    <dataValidation showErrorMessage="1" sqref="C9" allowBlank="1" prompt="Select one of these values" type="list" showInputMessage="1">
      <formula1>'Sheet1'!H2:H8</formula1>
    </dataValidation>
    <dataValidation showErrorMessage="1" sqref="C10" allowBlank="1" prompt="Select one of these values" type="list" showInputMessage="1">
      <formula1>'Sheet1'!H2:H8</formula1>
    </dataValidation>
    <dataValidation showErrorMessage="1" sqref="C11" allowBlank="1" prompt="Select one of these values" type="list" showInputMessage="1">
      <formula1>'Sheet1'!H2:H8</formula1>
    </dataValidation>
    <dataValidation showErrorMessage="1" sqref="C12" allowBlank="1" prompt="Select one of these values" type="list" showInputMessage="1">
      <formula1>'Sheet1'!H2:H8</formula1>
    </dataValidation>
    <dataValidation showErrorMessage="1" sqref="C13" allowBlank="1" prompt="Select one of these values" type="list" showInputMessage="1">
      <formula1>'Sheet1'!H2:H8</formula1>
    </dataValidation>
    <dataValidation showErrorMessage="1" sqref="C14" allowBlank="1" prompt="Select one of these values" type="list" showInputMessage="1">
      <formula1>'Sheet1'!H2:H8</formula1>
    </dataValidation>
    <dataValidation showErrorMessage="1" sqref="C15" allowBlank="1" prompt="Select one of these values" type="list" showInputMessage="1">
      <formula1>'Sheet1'!H2:H8</formula1>
    </dataValidation>
    <dataValidation showErrorMessage="1" sqref="C16" allowBlank="1" prompt="Select one of these values" type="list" showInputMessage="1">
      <formula1>'Sheet1'!H2:H8</formula1>
    </dataValidation>
    <dataValidation showErrorMessage="1" sqref="C17" allowBlank="1" prompt="Select one of these values" type="list" showInputMessage="1">
      <formula1>'Sheet1'!H2:H8</formula1>
    </dataValidation>
    <dataValidation showErrorMessage="1" sqref="C18" allowBlank="1" prompt="Select one of these values" type="list" showInputMessage="1">
      <formula1>'Sheet1'!H2:H8</formula1>
    </dataValidation>
    <dataValidation showErrorMessage="1" sqref="C19" allowBlank="1" prompt="Select one of these values" type="list" showInputMessage="1">
      <formula1>'Sheet1'!H2:H8</formula1>
    </dataValidation>
    <dataValidation showErrorMessage="1" sqref="C20" allowBlank="1" prompt="Select one of these values" type="list" showInputMessage="1">
      <formula1>'Sheet1'!H2:H8</formula1>
    </dataValidation>
    <dataValidation showErrorMessage="1" sqref="C21" allowBlank="1" prompt="Select one of these values" type="list" showInputMessage="1">
      <formula1>'Sheet1'!H2:H8</formula1>
    </dataValidation>
    <dataValidation showErrorMessage="1" sqref="C24" allowBlank="1" prompt="Select one of these values" type="list" showInputMessage="1">
      <formula1>'Sheet1'!H2:H8</formula1>
    </dataValidation>
    <dataValidation showErrorMessage="1" sqref="C25" allowBlank="1" prompt="Select one of these values" type="list" showInputMessage="1">
      <formula1>'Sheet1'!H2:H8</formula1>
    </dataValidation>
    <dataValidation showErrorMessage="1" sqref="C26" allowBlank="1" prompt="Select one of these values" type="list" showInputMessage="1">
      <formula1>'Sheet1'!H2:H8</formula1>
    </dataValidation>
    <dataValidation showErrorMessage="1" sqref="C27" allowBlank="1" prompt="Select one of these values" type="list" showInputMessage="1">
      <formula1>'Sheet1'!H2:H8</formula1>
    </dataValidation>
    <dataValidation showErrorMessage="1" sqref="C28" allowBlank="1" prompt="Select one of these values" type="list" showInputMessage="1">
      <formula1>'Sheet1'!H2:H8</formula1>
    </dataValidation>
    <dataValidation showErrorMessage="1" sqref="C29" allowBlank="1" prompt="Select one of these values" type="list" showInputMessage="1">
      <formula1>'Sheet1'!H2:H8</formula1>
    </dataValidation>
    <dataValidation showErrorMessage="1" sqref="C30" allowBlank="1" prompt="Select one of these values" type="list" showInputMessage="1">
      <formula1>'Sheet1'!H2:H8</formula1>
    </dataValidation>
    <dataValidation showErrorMessage="1" sqref="C31" allowBlank="1" prompt="Select one of these values" type="list" showInputMessage="1">
      <formula1>'Sheet1'!H2:H8</formula1>
    </dataValidation>
    <dataValidation showErrorMessage="1" sqref="C32" allowBlank="1" prompt="Select one of these values" type="list" showInputMessage="1">
      <formula1>'Sheet1'!H2:H8</formula1>
    </dataValidation>
    <dataValidation showErrorMessage="1" sqref="C33" allowBlank="1" prompt="Select one of these values" type="list" showInputMessage="1">
      <formula1>'Sheet1'!H2:H8</formula1>
    </dataValidation>
    <dataValidation showErrorMessage="1" sqref="C34" allowBlank="1" prompt="Select one of these values" type="list" showInputMessage="1">
      <formula1>'Sheet1'!H2:H8</formula1>
    </dataValidation>
    <dataValidation showErrorMessage="1" sqref="C35" allowBlank="1" prompt="Select one of these values" type="list" showInputMessage="1">
      <formula1>'Sheet1'!H2:H8</formula1>
    </dataValidation>
    <dataValidation showErrorMessage="1" sqref="C36" allowBlank="1" prompt="Select one of these values" type="list" showInputMessage="1">
      <formula1>'Sheet1'!H2:H8</formula1>
    </dataValidation>
    <dataValidation showErrorMessage="1" sqref="C37" allowBlank="1" prompt="Select one of these values" type="list" showInputMessage="1">
      <formula1>'Sheet1'!H2:H8</formula1>
    </dataValidation>
    <dataValidation showErrorMessage="1" sqref="C40" allowBlank="1" prompt="Select one of these values" type="list" showInputMessage="1">
      <formula1>'Sheet1'!H2:H8</formula1>
    </dataValidation>
    <dataValidation showErrorMessage="1" sqref="C41" allowBlank="1" prompt="Select one of these values" type="list" showInputMessage="1">
      <formula1>'Sheet1'!H2:H8</formula1>
    </dataValidation>
    <dataValidation showErrorMessage="1" sqref="C42" allowBlank="1" prompt="Select one of these values" type="list" showInputMessage="1">
      <formula1>'Sheet1'!H2:H8</formula1>
    </dataValidation>
    <dataValidation showErrorMessage="1" sqref="C43" allowBlank="1" prompt="Select one of these values" type="list" showInputMessage="1">
      <formula1>'Sheet1'!H2:H8</formula1>
    </dataValidation>
    <dataValidation showErrorMessage="1" sqref="C44" allowBlank="1" prompt="Select one of these values" type="list" showInputMessage="1">
      <formula1>'Sheet1'!H2:H8</formula1>
    </dataValidation>
    <dataValidation showErrorMessage="1" sqref="C45" allowBlank="1" prompt="Select one of these values" type="list" showInputMessage="1">
      <formula1>'Sheet1'!H2:H8</formula1>
    </dataValidation>
    <dataValidation showErrorMessage="1" sqref="C46" allowBlank="1" prompt="Select one of these values" type="list" showInputMessage="1">
      <formula1>'Sheet1'!H2:H8</formula1>
    </dataValidation>
    <dataValidation showErrorMessage="1" sqref="C47" allowBlank="1" prompt="Select one of these values" type="list" showInputMessage="1">
      <formula1>'Sheet1'!H2:H8</formula1>
    </dataValidation>
    <dataValidation showErrorMessage="1" sqref="C48" allowBlank="1" prompt="Select one of these values" type="list" showInputMessage="1">
      <formula1>'Sheet1'!H2:H8</formula1>
    </dataValidation>
    <dataValidation showErrorMessage="1" sqref="C49" allowBlank="1" prompt="Select one of these values" type="list" showInputMessage="1">
      <formula1>'Sheet1'!H2:H8</formula1>
    </dataValidation>
    <dataValidation showErrorMessage="1" sqref="C50" allowBlank="1" prompt="Select one of these values" type="list" showInputMessage="1">
      <formula1>'Sheet1'!H2:H8</formula1>
    </dataValidation>
    <dataValidation showErrorMessage="1" sqref="C51" allowBlank="1" prompt="Select one of these values" type="list" showInputMessage="1">
      <formula1>'Sheet1'!H2:H8</formula1>
    </dataValidation>
    <dataValidation showErrorMessage="1" sqref="C52" allowBlank="1" prompt="Select one of these values" type="list" showInputMessage="1">
      <formula1>'Sheet1'!H2:H8</formula1>
    </dataValidation>
    <dataValidation showErrorMessage="1" sqref="C53" allowBlank="1" prompt="Select one of these values" type="list" showInputMessage="1">
      <formula1>'Sheet1'!H2:H8</formula1>
    </dataValidation>
    <dataValidation showErrorMessage="1" sqref="C54" allowBlank="1" prompt="Select one of these values" type="list" showInputMessage="1">
      <formula1>'Sheet1'!H2:H8</formula1>
    </dataValidation>
    <dataValidation showErrorMessage="1" sqref="C55" allowBlank="1" prompt="Select one of these values" type="list" showInputMessage="1">
      <formula1>'Sheet1'!H2:H8</formula1>
    </dataValidation>
    <dataValidation showErrorMessage="1" sqref="C56" allowBlank="1" prompt="Select one of these values" type="list" showInputMessage="1">
      <formula1>'Sheet1'!H2:H8</formula1>
    </dataValidation>
    <dataValidation showErrorMessage="1" sqref="C57" allowBlank="1" prompt="Select one of these values" type="list" showInputMessage="1">
      <formula1>'Sheet1'!H2:H8</formula1>
    </dataValidation>
    <dataValidation showErrorMessage="1" sqref="C58" allowBlank="1" prompt="Select one of these values" type="list" showInputMessage="1">
      <formula1>'Sheet1'!H2:H8</formula1>
    </dataValidation>
    <dataValidation showErrorMessage="1" sqref="C59" allowBlank="1" prompt="Select one of these values" type="list" showInputMessage="1">
      <formula1>'Sheet1'!H2:H8</formula1>
    </dataValidation>
    <dataValidation showErrorMessage="1" sqref="C62" allowBlank="1" prompt="Select one of these values" type="list" showInputMessage="1">
      <formula1>'Sheet1'!H2:H8</formula1>
    </dataValidation>
    <dataValidation showErrorMessage="1" sqref="C63" allowBlank="1" prompt="Select one of these values" type="list" showInputMessage="1">
      <formula1>'Sheet1'!H2:H8</formula1>
    </dataValidation>
    <dataValidation showErrorMessage="1" sqref="C64" allowBlank="1" prompt="Select one of these values" type="list" showInputMessage="1">
      <formula1>'Sheet1'!H2:H8</formula1>
    </dataValidation>
    <dataValidation showErrorMessage="1" sqref="C65" allowBlank="1" prompt="Select one of these values" type="list" showInputMessage="1">
      <formula1>'Sheet1'!H2:H8</formula1>
    </dataValidation>
    <dataValidation showErrorMessage="1" sqref="C66" allowBlank="1" prompt="Select one of these values" type="list" showInputMessage="1">
      <formula1>'Sheet1'!H2:H8</formula1>
    </dataValidation>
    <dataValidation showErrorMessage="1" sqref="C67" allowBlank="1" prompt="Select one of these values" type="list" showInputMessage="1">
      <formula1>'Sheet1'!H2:H8</formula1>
    </dataValidation>
    <dataValidation showErrorMessage="1" sqref="C68" allowBlank="1" prompt="Select one of these values" type="list" showInputMessage="1">
      <formula1>'Sheet1'!H2:H8</formula1>
    </dataValidation>
    <dataValidation showErrorMessage="1" sqref="C69" allowBlank="1" prompt="Select one of these values" type="list" showInputMessage="1">
      <formula1>'Sheet1'!H2:H8</formula1>
    </dataValidation>
    <dataValidation showErrorMessage="1" sqref="C70" allowBlank="1" prompt="Select one of these values" type="list" showInputMessage="1">
      <formula1>'Sheet1'!H2:H8</formula1>
    </dataValidation>
    <dataValidation showErrorMessage="1" sqref="C71" allowBlank="1" prompt="Select one of these values" type="list" showInputMessage="1">
      <formula1>'Sheet1'!H2:H8</formula1>
    </dataValidation>
    <dataValidation showErrorMessage="1" sqref="C72" allowBlank="1" prompt="Select one of these values" type="list" showInputMessage="1">
      <formula1>'Sheet1'!H2:H8</formula1>
    </dataValidation>
    <dataValidation showErrorMessage="1" sqref="C73" allowBlank="1" prompt="Select one of these values" type="list" showInputMessage="1">
      <formula1>'Sheet1'!H2:H8</formula1>
    </dataValidation>
    <dataValidation showErrorMessage="1" sqref="C74" allowBlank="1" prompt="Select one of these values" type="list" showInputMessage="1">
      <formula1>'Sheet1'!H2:H8</formula1>
    </dataValidation>
    <dataValidation showErrorMessage="1" sqref="C75" allowBlank="1" prompt="Select one of these values" type="list" showInputMessage="1">
      <formula1>'Sheet1'!H2:H8</formula1>
    </dataValidation>
    <dataValidation showErrorMessage="1" sqref="C76" allowBlank="1" prompt="Select one of these values" type="list" showInputMessage="1">
      <formula1>'Sheet1'!H2:H8</formula1>
    </dataValidation>
    <dataValidation showErrorMessage="1" sqref="C77" allowBlank="1" prompt="Select one of these values" type="list" showInputMessage="1">
      <formula1>'Sheet1'!H2:H8</formula1>
    </dataValidation>
    <dataValidation showErrorMessage="1" sqref="C78" allowBlank="1" prompt="Select one of these values" type="list" showInputMessage="1">
      <formula1>'Sheet1'!H2:H8</formula1>
    </dataValidation>
    <dataValidation showErrorMessage="1" sqref="C79" allowBlank="1" prompt="Select one of these values" type="list" showInputMessage="1">
      <formula1>'Sheet1'!H2:H8</formula1>
    </dataValidation>
    <dataValidation showErrorMessage="1" sqref="C80" allowBlank="1" prompt="Select one of these values" type="list" showInputMessage="1">
      <formula1>'Sheet1'!H2:H8</formula1>
    </dataValidation>
    <dataValidation showErrorMessage="1" sqref="C81" allowBlank="1" prompt="Select one of these values" type="list" showInputMessage="1">
      <formula1>'Sheet1'!H2:H8</formula1>
    </dataValidation>
    <dataValidation showErrorMessage="1" sqref="C82" allowBlank="1" prompt="Select one of these values" type="list" showInputMessage="1">
      <formula1>'Sheet1'!H2:H8</formula1>
    </dataValidation>
    <dataValidation showErrorMessage="1" sqref="C83" allowBlank="1" prompt="Select one of these values" type="list" showInputMessage="1">
      <formula1>'Sheet1'!H2:H8</formula1>
    </dataValidation>
    <dataValidation showErrorMessage="1" sqref="C84" allowBlank="1" prompt="Select one of these values" type="list" showInputMessage="1">
      <formula1>'Sheet1'!H2:H8</formula1>
    </dataValidation>
    <dataValidation showErrorMessage="1" sqref="C85" allowBlank="1" prompt="Select one of these values" type="list" showInputMessage="1">
      <formula1>'Sheet1'!H2:H8</formula1>
    </dataValidation>
    <dataValidation showErrorMessage="1" sqref="C86" allowBlank="1" prompt="Select one of these values" type="list" showInputMessage="1">
      <formula1>'Sheet1'!H2:H8</formula1>
    </dataValidation>
    <dataValidation showErrorMessage="1" sqref="C87" allowBlank="1" prompt="Select one of these values" type="list" showInputMessage="1">
      <formula1>'Sheet1'!H2:H8</formula1>
    </dataValidation>
    <dataValidation showErrorMessage="1" sqref="C90" allowBlank="1" prompt="Select one of these values" type="list" showInputMessage="1">
      <formula1>'Sheet1'!H2:H8</formula1>
    </dataValidation>
    <dataValidation showErrorMessage="1" sqref="C91" allowBlank="1" prompt="Select one of these values" type="list" showInputMessage="1">
      <formula1>'Sheet1'!H2:H8</formula1>
    </dataValidation>
    <dataValidation showErrorMessage="1" sqref="C92" allowBlank="1" prompt="Select one of these values" type="list" showInputMessage="1">
      <formula1>'Sheet1'!H2:H8</formula1>
    </dataValidation>
    <dataValidation showErrorMessage="1" sqref="C93" allowBlank="1" prompt="Select one of these values" type="list" showInputMessage="1">
      <formula1>'Sheet1'!H2:H8</formula1>
    </dataValidation>
    <dataValidation showErrorMessage="1" sqref="C94" allowBlank="1" prompt="Select one of these values" type="list" showInputMessage="1">
      <formula1>'Sheet1'!H2:H8</formula1>
    </dataValidation>
    <dataValidation showErrorMessage="1" sqref="C95" allowBlank="1" prompt="Select one of these values" type="list" showInputMessage="1">
      <formula1>'Sheet1'!H2:H8</formula1>
    </dataValidation>
    <dataValidation showErrorMessage="1" sqref="C96" allowBlank="1" prompt="Select one of these values" type="list" showInputMessage="1">
      <formula1>'Sheet1'!H2:H8</formula1>
    </dataValidation>
    <dataValidation showErrorMessage="1" sqref="C97" allowBlank="1" prompt="Select one of these values" type="list" showInputMessage="1">
      <formula1>'Sheet1'!H2:H8</formula1>
    </dataValidation>
    <dataValidation showErrorMessage="1" sqref="C98" allowBlank="1" prompt="Select one of these values" type="list" showInputMessage="1">
      <formula1>'Sheet1'!H2:H8</formula1>
    </dataValidation>
    <dataValidation showErrorMessage="1" sqref="C99" allowBlank="1" prompt="Select one of these values" type="list" showInputMessage="1">
      <formula1>'Sheet1'!H2:H8</formula1>
    </dataValidation>
    <dataValidation showErrorMessage="1" sqref="C100" allowBlank="1" prompt="Select one of these values" type="list" showInputMessage="1">
      <formula1>'Sheet1'!H2:H8</formula1>
    </dataValidation>
    <dataValidation showErrorMessage="1" sqref="C101" allowBlank="1" prompt="Select one of these values" type="list" showInputMessage="1">
      <formula1>'Sheet1'!H2:H8</formula1>
    </dataValidation>
    <dataValidation showErrorMessage="1" sqref="C102" allowBlank="1" prompt="Select one of these values" type="list" showInputMessage="1">
      <formula1>'Sheet1'!H2:H8</formula1>
    </dataValidation>
    <dataValidation showErrorMessage="1" sqref="C103" allowBlank="1" prompt="Select one of these values" type="list" showInputMessage="1">
      <formula1>'Sheet1'!H2:H8</formula1>
    </dataValidation>
    <dataValidation showErrorMessage="1" sqref="C104" allowBlank="1" prompt="Select one of these values" type="list" showInputMessage="1">
      <formula1>'Sheet1'!H2:H8</formula1>
    </dataValidation>
    <dataValidation showErrorMessage="1" sqref="C105" allowBlank="1" prompt="Select one of these values" type="list" showInputMessage="1">
      <formula1>'Sheet1'!H2:H8</formula1>
    </dataValidation>
    <dataValidation showErrorMessage="1" sqref="C106" allowBlank="1" prompt="Select one of these values" type="list" showInputMessage="1">
      <formula1>'Sheet1'!H2:H8</formula1>
    </dataValidation>
    <dataValidation showErrorMessage="1" sqref="C107" allowBlank="1" prompt="Select one of these values" type="list" showInputMessage="1">
      <formula1>'Sheet1'!H2:H8</formula1>
    </dataValidation>
    <dataValidation showErrorMessage="1" sqref="C108" allowBlank="1" prompt="Select one of these values" type="list" showInputMessage="1">
      <formula1>'Sheet1'!H2:H8</formula1>
    </dataValidation>
    <dataValidation showErrorMessage="1" sqref="C109" allowBlank="1" prompt="Select one of these values" type="list" showInputMessage="1">
      <formula1>'Sheet1'!H2:H8</formula1>
    </dataValidation>
    <dataValidation showErrorMessage="1" sqref="C110" allowBlank="1" prompt="Select one of these values" type="list" showInputMessage="1">
      <formula1>'Sheet1'!H2:H8</formula1>
    </dataValidation>
    <dataValidation showErrorMessage="1" sqref="C111" allowBlank="1" prompt="Select one of these values" type="list" showInputMessage="1">
      <formula1>'Sheet1'!H2:H8</formula1>
    </dataValidation>
    <dataValidation showErrorMessage="1" sqref="C112" allowBlank="1" prompt="Select one of these values" type="list" showInputMessage="1">
      <formula1>'Sheet1'!H2:H8</formula1>
    </dataValidation>
    <dataValidation showErrorMessage="1" sqref="C113" allowBlank="1" prompt="Select one of these values" type="list" showInputMessage="1">
      <formula1>'Sheet1'!H2:H8</formula1>
    </dataValidation>
    <dataValidation showErrorMessage="1" sqref="C114" allowBlank="1" prompt="Select one of these values" type="list" showInputMessage="1">
      <formula1>'Sheet1'!H2:H8</formula1>
    </dataValidation>
    <dataValidation showErrorMessage="1" sqref="C117" allowBlank="1" prompt="Select one of these values" type="list" showInputMessage="1">
      <formula1>'Sheet1'!H2:H8</formula1>
    </dataValidation>
    <dataValidation showErrorMessage="1" sqref="C118" allowBlank="1" prompt="Select one of these values" type="list" showInputMessage="1">
      <formula1>'Sheet1'!H2:H8</formula1>
    </dataValidation>
    <dataValidation showErrorMessage="1" sqref="C119" allowBlank="1" prompt="Select one of these values" type="list" showInputMessage="1">
      <formula1>'Sheet1'!H2:H8</formula1>
    </dataValidation>
    <dataValidation showErrorMessage="1" sqref="C120" allowBlank="1" prompt="Select one of these values" type="list" showInputMessage="1">
      <formula1>'Sheet1'!H2:H8</formula1>
    </dataValidation>
    <dataValidation showErrorMessage="1" sqref="C121" allowBlank="1" prompt="Select one of these values" type="list" showInputMessage="1">
      <formula1>'Sheet1'!H2:H8</formula1>
    </dataValidation>
    <dataValidation showErrorMessage="1" sqref="C122" allowBlank="1" prompt="Select one of these values" type="list" showInputMessage="1">
      <formula1>'Sheet1'!H2:H8</formula1>
    </dataValidation>
    <dataValidation showErrorMessage="1" sqref="C123" allowBlank="1" prompt="Select one of these values" type="list" showInputMessage="1">
      <formula1>'Sheet1'!H2:H8</formula1>
    </dataValidation>
    <dataValidation showErrorMessage="1" sqref="C124" allowBlank="1" prompt="Select one of these values" type="list" showInputMessage="1">
      <formula1>'Sheet1'!H2:H8</formula1>
    </dataValidation>
    <dataValidation showErrorMessage="1" sqref="C125" allowBlank="1" prompt="Select one of these values" type="list" showInputMessage="1">
      <formula1>'Sheet1'!H2:H8</formula1>
    </dataValidation>
    <dataValidation showErrorMessage="1" sqref="C126" allowBlank="1" prompt="Select one of these values" type="list" showInputMessage="1">
      <formula1>'Sheet1'!H2:H8</formula1>
    </dataValidation>
    <dataValidation showErrorMessage="1" sqref="C127" allowBlank="1" prompt="Select one of these values" type="list" showInputMessage="1">
      <formula1>'Sheet1'!H2:H8</formula1>
    </dataValidation>
    <dataValidation showErrorMessage="1" sqref="C128" allowBlank="1" prompt="Select one of these values" type="list" showInputMessage="1">
      <formula1>'Sheet1'!H2:H8</formula1>
    </dataValidation>
    <dataValidation showErrorMessage="1" sqref="C131" allowBlank="1" prompt="Select one of these values" type="list" showInputMessage="1">
      <formula1>'Sheet1'!H2:H8</formula1>
    </dataValidation>
    <dataValidation showErrorMessage="1" sqref="C132" allowBlank="1" prompt="Select one of these values" type="list" showInputMessage="1">
      <formula1>'Sheet1'!H2:H8</formula1>
    </dataValidation>
    <dataValidation showErrorMessage="1" sqref="C133" allowBlank="1" prompt="Select one of these values" type="list" showInputMessage="1">
      <formula1>'Sheet1'!H2:H8</formula1>
    </dataValidation>
    <dataValidation showErrorMessage="1" sqref="C134" allowBlank="1" prompt="Select one of these values" type="list" showInputMessage="1">
      <formula1>'Sheet1'!H2:H8</formula1>
    </dataValidation>
    <dataValidation showErrorMessage="1" sqref="C135" allowBlank="1" prompt="Select one of these values" type="list" showInputMessage="1">
      <formula1>'Sheet1'!H2:H8</formula1>
    </dataValidation>
    <dataValidation showErrorMessage="1" sqref="C136" allowBlank="1" prompt="Select one of these values" type="list" showInputMessage="1">
      <formula1>'Sheet1'!H2:H8</formula1>
    </dataValidation>
    <dataValidation showErrorMessage="1" sqref="C137" allowBlank="1" prompt="Select one of these values" type="list" showInputMessage="1">
      <formula1>'Sheet1'!H2:H8</formula1>
    </dataValidation>
    <dataValidation showErrorMessage="1" sqref="C138" allowBlank="1" prompt="Select one of these values" type="list" showInputMessage="1">
      <formula1>'Sheet1'!H2:H8</formula1>
    </dataValidation>
    <dataValidation showErrorMessage="1" sqref="C139" allowBlank="1" prompt="Select one of these values" type="list" showInputMessage="1">
      <formula1>'Sheet1'!H2:H8</formula1>
    </dataValidation>
    <dataValidation showErrorMessage="1" sqref="C140" allowBlank="1" prompt="Select one of these values" type="list" showInputMessage="1">
      <formula1>'Sheet1'!H2:H8</formula1>
    </dataValidation>
    <dataValidation showErrorMessage="1" sqref="C141" allowBlank="1" prompt="Select one of these values" type="list" showInputMessage="1">
      <formula1>'Sheet1'!H2:H8</formula1>
    </dataValidation>
    <dataValidation showErrorMessage="1" sqref="C142" allowBlank="1" prompt="Select one of these values" type="list" showInputMessage="1">
      <formula1>'Sheet1'!H2:H8</formula1>
    </dataValidation>
    <dataValidation showErrorMessage="1" sqref="C143" allowBlank="1" prompt="Select one of these values" type="list" showInputMessage="1">
      <formula1>'Sheet1'!H2:H8</formula1>
    </dataValidation>
    <dataValidation showErrorMessage="1" sqref="C146" allowBlank="1" prompt="Select one of these values" type="list" showInputMessage="1">
      <formula1>'Sheet1'!H2:H8</formula1>
    </dataValidation>
    <dataValidation showErrorMessage="1" sqref="C147" allowBlank="1" prompt="Select one of these values" type="list" showInputMessage="1">
      <formula1>'Sheet1'!H2:H8</formula1>
    </dataValidation>
    <dataValidation showErrorMessage="1" sqref="C148" allowBlank="1" prompt="Select one of these values" type="list" showInputMessage="1">
      <formula1>'Sheet1'!H2:H8</formula1>
    </dataValidation>
    <dataValidation showErrorMessage="1" sqref="C149" allowBlank="1" prompt="Select one of these values" type="list" showInputMessage="1">
      <formula1>'Sheet1'!H2:H8</formula1>
    </dataValidation>
    <dataValidation showErrorMessage="1" sqref="C150" allowBlank="1" prompt="Select one of these values" type="list" showInputMessage="1">
      <formula1>'Sheet1'!H2:H8</formula1>
    </dataValidation>
    <dataValidation showErrorMessage="1" sqref="C151" allowBlank="1" prompt="Select one of these values" type="list" showInputMessage="1">
      <formula1>'Sheet1'!H2:H8</formula1>
    </dataValidation>
    <dataValidation showErrorMessage="1" sqref="C152" allowBlank="1" prompt="Select one of these values" type="list" showInputMessage="1">
      <formula1>'Sheet1'!H2:H8</formula1>
    </dataValidation>
    <dataValidation showErrorMessage="1" sqref="C153" allowBlank="1" prompt="Select one of these values" type="list" showInputMessage="1">
      <formula1>'Sheet1'!H2:H8</formula1>
    </dataValidation>
    <dataValidation showErrorMessage="1" sqref="C154" allowBlank="1" prompt="Select one of these values" type="list" showInputMessage="1">
      <formula1>'Sheet1'!H2:H8</formula1>
    </dataValidation>
    <dataValidation showErrorMessage="1" sqref="C157" allowBlank="1" prompt="Select one of these values" type="list" showInputMessage="1">
      <formula1>'Sheet1'!H2:H8</formula1>
    </dataValidation>
    <dataValidation showErrorMessage="1" sqref="C158" allowBlank="1" prompt="Select one of these values" type="list" showInputMessage="1">
      <formula1>'Sheet1'!H2:H8</formula1>
    </dataValidation>
    <dataValidation showErrorMessage="1" sqref="C159" allowBlank="1" prompt="Select one of these values" type="list" showInputMessage="1">
      <formula1>'Sheet1'!H2:H8</formula1>
    </dataValidation>
    <dataValidation showErrorMessage="1" sqref="C160" allowBlank="1" prompt="Select one of these values" type="list" showInputMessage="1">
      <formula1>'Sheet1'!H2:H8</formula1>
    </dataValidation>
    <dataValidation showErrorMessage="1" sqref="C161" allowBlank="1" prompt="Select one of these values" type="list" showInputMessage="1">
      <formula1>'Sheet1'!H2:H8</formula1>
    </dataValidation>
    <dataValidation showErrorMessage="1" sqref="C162" allowBlank="1" prompt="Select one of these values" type="list" showInputMessage="1">
      <formula1>'Sheet1'!H2:H8</formula1>
    </dataValidation>
    <dataValidation showErrorMessage="1" sqref="C163" allowBlank="1" prompt="Select one of these values" type="list" showInputMessage="1">
      <formula1>'Sheet1'!H2:H8</formula1>
    </dataValidation>
    <dataValidation showErrorMessage="1" sqref="C164" allowBlank="1" prompt="Select one of these values" type="list" showInputMessage="1">
      <formula1>'Sheet1'!H2:H8</formula1>
    </dataValidation>
    <dataValidation showErrorMessage="1" sqref="C165" allowBlank="1" prompt="Select one of these values" type="list" showInputMessage="1">
      <formula1>'Sheet1'!H2:H8</formula1>
    </dataValidation>
    <dataValidation showErrorMessage="1" sqref="C166" allowBlank="1" prompt="Select one of these values" type="list" showInputMessage="1">
      <formula1>'Sheet1'!H2:H8</formula1>
    </dataValidation>
    <dataValidation showErrorMessage="1" sqref="C167" allowBlank="1" prompt="Select one of these values" type="list" showInputMessage="1">
      <formula1>'Sheet1'!H2:H8</formula1>
    </dataValidation>
    <dataValidation showErrorMessage="1" sqref="C168" allowBlank="1" prompt="Select one of these values" type="list" showInputMessage="1">
      <formula1>'Sheet1'!H2:H8</formula1>
    </dataValidation>
    <dataValidation showErrorMessage="1" sqref="C169" allowBlank="1" prompt="Select one of these values" type="list" showInputMessage="1">
      <formula1>'Sheet1'!H2:H8</formula1>
    </dataValidation>
    <dataValidation showErrorMessage="1" sqref="C170" allowBlank="1" prompt="Select one of these values" type="list" showInputMessage="1">
      <formula1>'Sheet1'!H2:H8</formula1>
    </dataValidation>
    <dataValidation showErrorMessage="1" sqref="C171" allowBlank="1" prompt="Select one of these values" type="list" showInputMessage="1">
      <formula1>'Sheet1'!H2:H8</formula1>
    </dataValidation>
    <dataValidation showErrorMessage="1" sqref="C172" allowBlank="1" prompt="Select one of these values" type="list" showInputMessage="1">
      <formula1>'Sheet1'!H2:H8</formula1>
    </dataValidation>
    <dataValidation showErrorMessage="1" sqref="C173" allowBlank="1" prompt="Select one of these values" type="list" showInputMessage="1">
      <formula1>'Sheet1'!H2:H8</formula1>
    </dataValidation>
    <dataValidation showErrorMessage="1" sqref="C176" allowBlank="1" prompt="Select one of these values" type="list" showInputMessage="1">
      <formula1>'Sheet1'!H2:H8</formula1>
    </dataValidation>
    <dataValidation showErrorMessage="1" sqref="C177" allowBlank="1" prompt="Select one of these values" type="list" showInputMessage="1">
      <formula1>'Sheet1'!H2:H8</formula1>
    </dataValidation>
    <dataValidation showErrorMessage="1" sqref="C178" allowBlank="1" prompt="Select one of these values" type="list" showInputMessage="1">
      <formula1>'Sheet1'!H2:H8</formula1>
    </dataValidation>
    <dataValidation showErrorMessage="1" sqref="C179" allowBlank="1" prompt="Select one of these values" type="list" showInputMessage="1">
      <formula1>'Sheet1'!H2:H8</formula1>
    </dataValidation>
    <dataValidation showErrorMessage="1" sqref="C180" allowBlank="1" prompt="Select one of these values" type="list" showInputMessage="1">
      <formula1>'Sheet1'!H2:H8</formula1>
    </dataValidation>
    <dataValidation showErrorMessage="1" sqref="C181" allowBlank="1" prompt="Select one of these values" type="list" showInputMessage="1">
      <formula1>'Sheet1'!H2:H8</formula1>
    </dataValidation>
  </dataValidation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2" ySplit="1.0" activePane="bottomLeft" state="frozen"/>
      <selection sqref="A2" activeCell="A2" pane="bottomLeft"/>
    </sheetView>
  </sheetViews>
  <sheetFormatPr customHeight="1" defaultColWidth="17.14" defaultRowHeight="12.75"/>
  <sheetData>
    <row r="1">
      <c t="s" s="34" r="A1">
        <v>201</v>
      </c>
      <c t="s" s="34" r="B1">
        <v>202</v>
      </c>
    </row>
  </sheetData>
</worksheet>
</file>